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tabRatio="865" activeTab="0"/>
  </bookViews>
  <sheets>
    <sheet name="申請書 " sheetId="1" r:id="rId1"/>
    <sheet name="経営規模等総括表" sheetId="2" r:id="rId2"/>
    <sheet name="測量等実績高" sheetId="3" r:id="rId3"/>
    <sheet name="有資格者数一覧表" sheetId="4" r:id="rId4"/>
    <sheet name="業務実績調書様式" sheetId="5" r:id="rId5"/>
    <sheet name="業務実績調書様式 (文化財関係用)" sheetId="6" r:id="rId6"/>
    <sheet name="業務実績調書様式 (漏水調査関係用)" sheetId="7" r:id="rId7"/>
    <sheet name="技術者経歴書様式" sheetId="8" r:id="rId8"/>
    <sheet name="誓約書" sheetId="9" r:id="rId9"/>
    <sheet name="関連会社の状況調書(その1)" sheetId="10" r:id="rId10"/>
    <sheet name="関連会社の状況調書 (その2)" sheetId="11" r:id="rId11"/>
    <sheet name="技術者の資格要件について " sheetId="12" r:id="rId12"/>
    <sheet name="技術者要件の留意点" sheetId="13" r:id="rId13"/>
    <sheet name="有資格者コード一覧表" sheetId="14" r:id="rId14"/>
    <sheet name="技術者の資格要件" sheetId="15" r:id="rId15"/>
    <sheet name="資格種類別担当業務一覧(段階６)" sheetId="16" r:id="rId16"/>
    <sheet name="資格種類別担当業務一覧(段階５)" sheetId="17" r:id="rId17"/>
    <sheet name="今後の方針" sheetId="18" r:id="rId18"/>
  </sheets>
  <definedNames>
    <definedName name="_xlnm.Print_Area" localSheetId="14">'技術者の資格要件'!$A$1:$D$42</definedName>
    <definedName name="_xlnm.Print_Area" localSheetId="11">'技術者の資格要件について '!$A$1:$I$33</definedName>
    <definedName name="_xlnm.Print_Area" localSheetId="7">'技術者経歴書様式'!$A$1:$G$25</definedName>
    <definedName name="_xlnm.Print_Area" localSheetId="1">'経営規模等総括表'!$A$1:$CY$21</definedName>
    <definedName name="_xlnm.Print_Area" localSheetId="16">'資格種類別担当業務一覧(段階５)'!$A$1:$AD$76</definedName>
    <definedName name="_xlnm.Print_Area" localSheetId="15">'資格種類別担当業務一覧(段階６)'!$A$1:$AD$75</definedName>
    <definedName name="_xlnm.Print_Area" localSheetId="0">'申請書 '!$A$1:$CY$41</definedName>
    <definedName name="_xlnm.Print_Area" localSheetId="2">'測量等実績高'!$A$1:$CY$55</definedName>
    <definedName name="_xlnm.Print_Area" localSheetId="3">'有資格者数一覧表'!$A$1:$J$69</definedName>
  </definedNames>
  <calcPr fullCalcOnLoad="1"/>
</workbook>
</file>

<file path=xl/comments1.xml><?xml version="1.0" encoding="utf-8"?>
<comments xmlns="http://schemas.openxmlformats.org/spreadsheetml/2006/main">
  <authors>
    <author>内部情報</author>
  </authors>
  <commentList>
    <comment ref="C35" authorId="0">
      <text>
        <r>
          <rPr>
            <b/>
            <sz val="11"/>
            <rFont val="ＭＳ Ｐゴシック"/>
            <family val="3"/>
          </rPr>
          <t>大分県へ申請した業種のみ、中津市へ申請可能です。</t>
        </r>
      </text>
    </comment>
  </commentList>
</comments>
</file>

<file path=xl/comments3.xml><?xml version="1.0" encoding="utf-8"?>
<comments xmlns="http://schemas.openxmlformats.org/spreadsheetml/2006/main">
  <authors>
    <author>内部情報</author>
  </authors>
  <commentList>
    <comment ref="Q6" authorId="0">
      <text>
        <r>
          <rPr>
            <b/>
            <sz val="12"/>
            <rFont val="ＭＳ Ｐゴシック"/>
            <family val="3"/>
          </rPr>
          <t>入札参加を希望する業務については、必ず○印を付すること。</t>
        </r>
      </text>
    </comment>
  </commentList>
</comments>
</file>

<file path=xl/sharedStrings.xml><?xml version="1.0" encoding="utf-8"?>
<sst xmlns="http://schemas.openxmlformats.org/spreadsheetml/2006/main" count="2400" uniqueCount="847">
  <si>
    <t>登録事業名</t>
  </si>
  <si>
    <t>02</t>
  </si>
  <si>
    <t>03</t>
  </si>
  <si>
    <t>12</t>
  </si>
  <si>
    <t>13</t>
  </si>
  <si>
    <t>14</t>
  </si>
  <si>
    <t>15</t>
  </si>
  <si>
    <t>16</t>
  </si>
  <si>
    <t>22</t>
  </si>
  <si>
    <t>23</t>
  </si>
  <si>
    <t>24</t>
  </si>
  <si>
    <t>25</t>
  </si>
  <si>
    <t>26</t>
  </si>
  <si>
    <t>27</t>
  </si>
  <si>
    <t>28</t>
  </si>
  <si>
    <t>29</t>
  </si>
  <si>
    <t>30</t>
  </si>
  <si>
    <t>31</t>
  </si>
  <si>
    <t>32</t>
  </si>
  <si>
    <t>33</t>
  </si>
  <si>
    <t>34</t>
  </si>
  <si>
    <t>35</t>
  </si>
  <si>
    <t>36</t>
  </si>
  <si>
    <t>37</t>
  </si>
  <si>
    <t>38</t>
  </si>
  <si>
    <t>39</t>
  </si>
  <si>
    <t>40</t>
  </si>
  <si>
    <t>41</t>
  </si>
  <si>
    <t>42</t>
  </si>
  <si>
    <t>62</t>
  </si>
  <si>
    <t>63</t>
  </si>
  <si>
    <t>64</t>
  </si>
  <si>
    <t>65</t>
  </si>
  <si>
    <t>66</t>
  </si>
  <si>
    <t>67</t>
  </si>
  <si>
    <t>商号又は名称</t>
  </si>
  <si>
    <t>（申請書様式２）</t>
  </si>
  <si>
    <t>経 営 規 模 等 総 括 表</t>
  </si>
  <si>
    <t>登録事業名</t>
  </si>
  <si>
    <t>登録番号</t>
  </si>
  <si>
    <t>登録年月日</t>
  </si>
  <si>
    <t>測量業者</t>
  </si>
  <si>
    <t xml:space="preserve"> 　年　月　日</t>
  </si>
  <si>
    <t>建 築 士 事 務 所</t>
  </si>
  <si>
    <t>建設コンサルタント</t>
  </si>
  <si>
    <t>地質調査業者</t>
  </si>
  <si>
    <t>補償コンサルタント</t>
  </si>
  <si>
    <t>不動産鑑定業者</t>
  </si>
  <si>
    <t>土地家屋調査士</t>
  </si>
  <si>
    <t xml:space="preserve">司   法   書   士 </t>
  </si>
  <si>
    <t>区　　　　分</t>
  </si>
  <si>
    <t>(年）</t>
  </si>
  <si>
    <t>①　技 術 職 員</t>
  </si>
  <si>
    <t>　計</t>
  </si>
  <si>
    <t>（申請書様式３）</t>
  </si>
  <si>
    <t>　</t>
  </si>
  <si>
    <t>①　競争参加資格希望業種区分</t>
  </si>
  <si>
    <t>②　直前２年度分決算</t>
  </si>
  <si>
    <t>③　直前１年度分決算</t>
  </si>
  <si>
    <t>　年　月　から</t>
  </si>
  <si>
    <t xml:space="preserve">  年　 月　から</t>
  </si>
  <si>
    <t>④　直前２か年間の</t>
  </si>
  <si>
    <t>C O</t>
  </si>
  <si>
    <t>希
望</t>
  </si>
  <si>
    <t>　年　月　まで</t>
  </si>
  <si>
    <t xml:space="preserve">  年　 月　まで</t>
  </si>
  <si>
    <t>　　年間平均実績高</t>
  </si>
  <si>
    <t>業務内容</t>
  </si>
  <si>
    <t>ｺｰﾄﾞ</t>
  </si>
  <si>
    <t>(千円)</t>
  </si>
  <si>
    <t>（千円）</t>
  </si>
  <si>
    <t>測
量</t>
  </si>
  <si>
    <t>測量一般</t>
  </si>
  <si>
    <t>01</t>
  </si>
  <si>
    <t>地図の調整</t>
  </si>
  <si>
    <t>航空測量</t>
  </si>
  <si>
    <t>　　小　　　　計</t>
  </si>
  <si>
    <t>建
築
コ
ン
サ
ル</t>
  </si>
  <si>
    <t>建築一般</t>
  </si>
  <si>
    <t>11</t>
  </si>
  <si>
    <t xml:space="preserve">
専
門
</t>
  </si>
  <si>
    <t>意匠</t>
  </si>
  <si>
    <t>構造</t>
  </si>
  <si>
    <t>冷暖房</t>
  </si>
  <si>
    <t>衛生</t>
  </si>
  <si>
    <t>電気</t>
  </si>
  <si>
    <t xml:space="preserve">
土
木
コ
ン
サ
ル
</t>
  </si>
  <si>
    <t>21</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</si>
  <si>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</si>
  <si>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</si>
  <si>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</si>
  <si>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</si>
  <si>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</si>
  <si>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</si>
  <si>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</si>
  <si>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</si>
  <si>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</si>
  <si>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</si>
  <si>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</si>
  <si>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</si>
  <si>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</si>
  <si>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</si>
  <si>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鋼構造及びコンクリート</t>
  </si>
  <si>
    <t>トンネル</t>
  </si>
  <si>
    <t>施工計画、施工設備及び積算</t>
  </si>
  <si>
    <t>建設環境</t>
  </si>
  <si>
    <t>その他</t>
  </si>
  <si>
    <t>地質調査業務</t>
  </si>
  <si>
    <t>51</t>
  </si>
  <si>
    <t>補
償
コ
ン
サ
ル</t>
  </si>
  <si>
    <t>土地調査</t>
  </si>
  <si>
    <t>61</t>
  </si>
  <si>
    <t>土地評価</t>
  </si>
  <si>
    <t>物件</t>
  </si>
  <si>
    <t>機械工作物</t>
  </si>
  <si>
    <t>営業補償、特殊補償</t>
  </si>
  <si>
    <t>事業損失</t>
  </si>
  <si>
    <t>補償関連</t>
  </si>
  <si>
    <t>合　　　　　　計　</t>
  </si>
  <si>
    <t>コード</t>
  </si>
  <si>
    <t>資　格　名　称</t>
  </si>
  <si>
    <t>技術（専門）部門</t>
  </si>
  <si>
    <t>A2</t>
  </si>
  <si>
    <t>B2</t>
  </si>
  <si>
    <t>L2</t>
  </si>
  <si>
    <t>E3</t>
  </si>
  <si>
    <t>E4</t>
  </si>
  <si>
    <t>E5</t>
  </si>
  <si>
    <t>E6</t>
  </si>
  <si>
    <t>E7</t>
  </si>
  <si>
    <t>E8</t>
  </si>
  <si>
    <t>E9</t>
  </si>
  <si>
    <t>I3</t>
  </si>
  <si>
    <t>I4</t>
  </si>
  <si>
    <t>I5</t>
  </si>
  <si>
    <t>I6</t>
  </si>
  <si>
    <t>I7</t>
  </si>
  <si>
    <t>I8</t>
  </si>
  <si>
    <t>I9</t>
  </si>
  <si>
    <t>I10</t>
  </si>
  <si>
    <t>I11</t>
  </si>
  <si>
    <t>I12</t>
  </si>
  <si>
    <t>I13</t>
  </si>
  <si>
    <t>I14</t>
  </si>
  <si>
    <t>I15</t>
  </si>
  <si>
    <t>I16</t>
  </si>
  <si>
    <t>I17</t>
  </si>
  <si>
    <t>I18</t>
  </si>
  <si>
    <t>I19</t>
  </si>
  <si>
    <t>I20</t>
  </si>
  <si>
    <t>機械</t>
  </si>
  <si>
    <t>測量士</t>
  </si>
  <si>
    <t>地質調査技士</t>
  </si>
  <si>
    <t>測量士補</t>
  </si>
  <si>
    <t>不動産鑑定士</t>
  </si>
  <si>
    <t>１級建築士</t>
  </si>
  <si>
    <t>不動産鑑定士補</t>
  </si>
  <si>
    <t>２級建築士</t>
  </si>
  <si>
    <t>建築設備資格者</t>
  </si>
  <si>
    <t>司法書士</t>
  </si>
  <si>
    <t>建築積算資格者</t>
  </si>
  <si>
    <t>補償業務管理士</t>
  </si>
  <si>
    <t>技術士</t>
  </si>
  <si>
    <t>認定技術管理者（土木）</t>
  </si>
  <si>
    <t>R4</t>
  </si>
  <si>
    <t>R5</t>
  </si>
  <si>
    <t>R6</t>
  </si>
  <si>
    <t>上水道及び工業用水道</t>
  </si>
  <si>
    <t>R7</t>
  </si>
  <si>
    <t>R8</t>
  </si>
  <si>
    <t>R9</t>
  </si>
  <si>
    <t>R10</t>
  </si>
  <si>
    <t>R11</t>
  </si>
  <si>
    <t>R12</t>
  </si>
  <si>
    <t>R13</t>
  </si>
  <si>
    <t>R14</t>
  </si>
  <si>
    <t>R15</t>
  </si>
  <si>
    <t>R16</t>
  </si>
  <si>
    <t>R17</t>
  </si>
  <si>
    <t>R18</t>
  </si>
  <si>
    <t>R19</t>
  </si>
  <si>
    <t>機械部門</t>
  </si>
  <si>
    <t>R20</t>
  </si>
  <si>
    <t>R21</t>
  </si>
  <si>
    <t>認定技術管理者（地質）</t>
  </si>
  <si>
    <t>地質調査</t>
  </si>
  <si>
    <t>建設部門</t>
  </si>
  <si>
    <t>R22</t>
  </si>
  <si>
    <t>農業部門</t>
  </si>
  <si>
    <t>水産部門</t>
  </si>
  <si>
    <t>情報工学部門</t>
  </si>
  <si>
    <t>応用理学部門</t>
  </si>
  <si>
    <t>衛生工学部門</t>
  </si>
  <si>
    <t>S7</t>
  </si>
  <si>
    <t>実務経験者（補償）</t>
  </si>
  <si>
    <t>環境計量士</t>
  </si>
  <si>
    <t>認定技術管理者（土木）</t>
  </si>
  <si>
    <t>河川、砂防及び海岸・海洋</t>
  </si>
  <si>
    <t>電気電子</t>
  </si>
  <si>
    <t>電気電子部門</t>
  </si>
  <si>
    <t>上下水道部門</t>
  </si>
  <si>
    <t>森林部門</t>
  </si>
  <si>
    <t>河川砂防及び海岸・海洋</t>
  </si>
  <si>
    <t>計量証明事業者(濃度)</t>
  </si>
  <si>
    <t>計量証明事業者(音圧)</t>
  </si>
  <si>
    <t>計量証明事業者(振動)</t>
  </si>
  <si>
    <t>　　　　３．実績高については、消費税抜きの金額を記載すること。</t>
  </si>
  <si>
    <t>総合補償</t>
  </si>
  <si>
    <t>68</t>
  </si>
  <si>
    <t>総合補償士</t>
  </si>
  <si>
    <t>構造設計１級建築士</t>
  </si>
  <si>
    <t>設備設計１級建築士</t>
  </si>
  <si>
    <t xml:space="preserve">22
測
量
等
実
績
高
</t>
  </si>
  <si>
    <t>公共用地取得実務経験者</t>
  </si>
  <si>
    <t>②　その他職 員</t>
  </si>
  <si>
    <t>総合技術監理</t>
  </si>
  <si>
    <t>建設</t>
  </si>
  <si>
    <t>E10</t>
  </si>
  <si>
    <t>E11</t>
  </si>
  <si>
    <t>E12</t>
  </si>
  <si>
    <t>E13</t>
  </si>
  <si>
    <t>E14</t>
  </si>
  <si>
    <t>農業</t>
  </si>
  <si>
    <t>森林</t>
  </si>
  <si>
    <t>水産</t>
  </si>
  <si>
    <t>応用理学</t>
  </si>
  <si>
    <t>衛生工学</t>
  </si>
  <si>
    <t>測　量　等　実　績　高</t>
  </si>
  <si>
    <t>　　　　２．実績高については、希望「○」印がない業務内容であっても、実績があれば金額を記載すること。</t>
  </si>
  <si>
    <t>競 争 入 札 参 加 資 格 審 査 申 請 書</t>
  </si>
  <si>
    <t>年</t>
  </si>
  <si>
    <t>月</t>
  </si>
  <si>
    <t>日</t>
  </si>
  <si>
    <t xml:space="preserve">  (申請者）</t>
  </si>
  <si>
    <t>０１</t>
  </si>
  <si>
    <t>郵 便 番 号</t>
  </si>
  <si>
    <t>住       所</t>
  </si>
  <si>
    <t>代 表 者 氏 名</t>
  </si>
  <si>
    <t>(役職）</t>
  </si>
  <si>
    <t>(氏名)</t>
  </si>
  <si>
    <t>電話番号</t>
  </si>
  <si>
    <t xml:space="preserve"> F A X 番 号</t>
  </si>
  <si>
    <t>　　　　（委任先）</t>
  </si>
  <si>
    <t>支 店 名 等</t>
  </si>
  <si>
    <t>被委任者氏名</t>
  </si>
  <si>
    <t>（氏名）</t>
  </si>
  <si>
    <t>大分県への申請業種</t>
  </si>
  <si>
    <t>測量</t>
  </si>
  <si>
    <t>建築</t>
  </si>
  <si>
    <t>土木</t>
  </si>
  <si>
    <t>補償</t>
  </si>
  <si>
    <t>電子入札システムに登録されたＥメールアドレスを利用した発注機関からの各種連絡事項のメール送信について</t>
  </si>
  <si>
    <t>同意する</t>
  </si>
  <si>
    <t>同意しない</t>
  </si>
  <si>
    <r>
      <t>　なお、申請業種は、</t>
    </r>
    <r>
      <rPr>
        <b/>
        <sz val="12.5"/>
        <rFont val="ＭＳ 明朝"/>
        <family val="1"/>
      </rPr>
      <t>大分県への競争入札参加資格申請業種と同一</t>
    </r>
    <r>
      <rPr>
        <sz val="12.5"/>
        <rFont val="ＭＳ 明朝"/>
        <family val="1"/>
      </rPr>
      <t>とします。</t>
    </r>
  </si>
  <si>
    <t>０２</t>
  </si>
  <si>
    <t>０３</t>
  </si>
  <si>
    <t>０４</t>
  </si>
  <si>
    <t>０５</t>
  </si>
  <si>
    <t>０６</t>
  </si>
  <si>
    <t>０７</t>
  </si>
  <si>
    <t>-</t>
  </si>
  <si>
    <t>０８</t>
  </si>
  <si>
    <t>０９</t>
  </si>
  <si>
    <t>１１</t>
  </si>
  <si>
    <t>12</t>
  </si>
  <si>
    <t>13</t>
  </si>
  <si>
    <t>14</t>
  </si>
  <si>
    <t>※申請書及び添付書類の記載事項が、事実と相違した場合、入札参加資格を認定しない又は入札参加資格を取り消すことがあります。</t>
  </si>
  <si>
    <r>
      <t xml:space="preserve">未登録
</t>
    </r>
    <r>
      <rPr>
        <sz val="6"/>
        <rFont val="ＭＳ 明朝"/>
        <family val="1"/>
      </rPr>
      <t>(登録した場合は同意する)</t>
    </r>
  </si>
  <si>
    <t>業　務　実　績　調　書</t>
  </si>
  <si>
    <t>（業種区分）　</t>
  </si>
  <si>
    <t>発  注  者</t>
  </si>
  <si>
    <t>元請又は
下請の別</t>
  </si>
  <si>
    <t>件　　　名</t>
  </si>
  <si>
    <t>測量等対象
の規模等</t>
  </si>
  <si>
    <t>業務履行場所の
ある都道府県名</t>
  </si>
  <si>
    <t>請負代金の額</t>
  </si>
  <si>
    <t>着手年月</t>
  </si>
  <si>
    <t>完成(予定)
年　　月</t>
  </si>
  <si>
    <t xml:space="preserve">  年  月</t>
  </si>
  <si>
    <t xml:space="preserve">  記　載　要　領</t>
  </si>
  <si>
    <t>　　　１．　この表は、業種の区分別に作成すること。</t>
  </si>
  <si>
    <t>　　　２．　この表は、直前２か年の主な完成業務及び直前２か年に着手した主な未完成業務について記載すること。</t>
  </si>
  <si>
    <t>　　　３．　下請については、「発注者」の欄には元請業者名を記載し、「件名」の欄には下請件名を記載すること。</t>
  </si>
  <si>
    <t>　　　４．「測量等対象の規模等」の欄には、例えば測量の面積・精度等、設計の階級・構造・延べ面積等を記載すること。</t>
  </si>
  <si>
    <t>技　術　者　経　歴　書</t>
  </si>
  <si>
    <t>（種類）　　　　　　　</t>
  </si>
  <si>
    <t>氏　　　名</t>
  </si>
  <si>
    <t>法 令 に よ る 免 許 等</t>
  </si>
  <si>
    <t>業　　務　　経　　歴</t>
  </si>
  <si>
    <t>経 験 年 月 数</t>
  </si>
  <si>
    <t>名　　称</t>
  </si>
  <si>
    <t>取 得 年 月 日</t>
  </si>
  <si>
    <t xml:space="preserve">
部門:　　　　　　 科目:</t>
  </si>
  <si>
    <t>　 年　 月　 日</t>
  </si>
  <si>
    <t>　　　年　　月　</t>
  </si>
  <si>
    <t xml:space="preserve">  記　載　要　領</t>
  </si>
  <si>
    <t>　　　１．　この表は、業種別に作成すること。</t>
  </si>
  <si>
    <t>　　　　　　また、「氏名」の記載は、営業所（本店又は支店若しくは常時契約を締結する事務所）ごとにまとめて行い、その直前に、かっこ</t>
  </si>
  <si>
    <t>　　　　　　書きで当該営業所名を記載すること。</t>
  </si>
  <si>
    <t>　　　２．　「法令による免許等」の欄には、業務に関し法律又は政令による免許又は技術若しくは技能の認定を受けたものを記載すること。</t>
  </si>
  <si>
    <t>　　　　　　（例：○○建築士、○○土木施工管理技士等）</t>
  </si>
  <si>
    <t>　　　３．　「業務経歴」の欄には、最近のものから記載し、純粋に測量、建設コンサルタント等業務に従事した職種及び地位を記載すること。</t>
  </si>
  <si>
    <t>別冊指定の書類を添えて申請します。</t>
  </si>
  <si>
    <t>あて</t>
  </si>
  <si>
    <t>（申請書様式１）</t>
  </si>
  <si>
    <t>（申請書様式４）</t>
  </si>
  <si>
    <t>商号又は名称</t>
  </si>
  <si>
    <t>有　資　格　者　数　一　覧　表</t>
  </si>
  <si>
    <t>二次試験の
選択科目</t>
  </si>
  <si>
    <t>有資格
者数(人)</t>
  </si>
  <si>
    <t>二次試験の
選択科目</t>
  </si>
  <si>
    <t>A1</t>
  </si>
  <si>
    <t>I1</t>
  </si>
  <si>
    <t>RCCM</t>
  </si>
  <si>
    <t>I2</t>
  </si>
  <si>
    <t>B1</t>
  </si>
  <si>
    <t>建設一般並びに河川、砂防及び海岸・海洋とするものに限る</t>
  </si>
  <si>
    <t>建設一般並びに港湾及び空港とするものに限る</t>
  </si>
  <si>
    <t>建設一般及び電力土木とするものに限る</t>
  </si>
  <si>
    <t>建設一般及び道路とするものに限る</t>
  </si>
  <si>
    <t>建設一般及び鉄道とするものに限る</t>
  </si>
  <si>
    <t>建設一般並びに都市及び地方計画とするものに限る</t>
  </si>
  <si>
    <t>建設一般並びに土質及び基礎とするものに限る</t>
  </si>
  <si>
    <t>建設一般並びに鋼構造及びコンクリートとするものに限る</t>
  </si>
  <si>
    <t>建設一般及びトンネルとするものに限る</t>
  </si>
  <si>
    <t>建設一般並びに施工計画、施工設備及び積算とするものに限る</t>
  </si>
  <si>
    <t>建設一般及び建設環境とするものに限る</t>
  </si>
  <si>
    <t>上下水道一般並びに上水道及び工業用水道とするものに限る</t>
  </si>
  <si>
    <t>E15</t>
  </si>
  <si>
    <t>上下水道一般及び下水道とするものに限る</t>
  </si>
  <si>
    <t>E16</t>
  </si>
  <si>
    <t>E17</t>
  </si>
  <si>
    <t>森林一般及び森林土木とするものに限る</t>
  </si>
  <si>
    <t>N1</t>
  </si>
  <si>
    <t>E18</t>
  </si>
  <si>
    <t>水産一般及び水産土木とするものに限る</t>
  </si>
  <si>
    <t>O1</t>
  </si>
  <si>
    <t>E19</t>
  </si>
  <si>
    <t>情報工学一般とするものに限る</t>
  </si>
  <si>
    <t>E20</t>
  </si>
  <si>
    <t>応用理学一般及び地質とするものに限る</t>
  </si>
  <si>
    <t>E21</t>
  </si>
  <si>
    <t>R1</t>
  </si>
  <si>
    <t>E22</t>
  </si>
  <si>
    <t>R2</t>
  </si>
  <si>
    <t>R3</t>
  </si>
  <si>
    <t>E24</t>
  </si>
  <si>
    <t>河川、砂防及び海岸・海洋とするものに限る</t>
  </si>
  <si>
    <t>E25</t>
  </si>
  <si>
    <t>E26</t>
  </si>
  <si>
    <t>電力土木とするものに限る</t>
  </si>
  <si>
    <t>E27</t>
  </si>
  <si>
    <t>道路とするものに限る</t>
  </si>
  <si>
    <t>E28</t>
  </si>
  <si>
    <t>鉄道とするものに限る</t>
  </si>
  <si>
    <t>E29</t>
  </si>
  <si>
    <t>都市及び地方計画とするものに限る</t>
  </si>
  <si>
    <t>E30</t>
  </si>
  <si>
    <t>E31</t>
  </si>
  <si>
    <t>E32</t>
  </si>
  <si>
    <t>E33</t>
  </si>
  <si>
    <t>施工計画、施工設備及び積算とするものに限る</t>
  </si>
  <si>
    <t>E34</t>
  </si>
  <si>
    <t>E35</t>
  </si>
  <si>
    <t>上下水道</t>
  </si>
  <si>
    <t>上水道及び工業用水道、下水道とするものに限る</t>
  </si>
  <si>
    <t>E36</t>
  </si>
  <si>
    <t>E37</t>
  </si>
  <si>
    <t>森林土木とするものに限る</t>
  </si>
  <si>
    <t>E38</t>
  </si>
  <si>
    <t>水産土木とするものに限る</t>
  </si>
  <si>
    <t>E39</t>
  </si>
  <si>
    <t>情報工学</t>
  </si>
  <si>
    <t>特定なし</t>
  </si>
  <si>
    <t>E40</t>
  </si>
  <si>
    <t>地質とするものに限る</t>
  </si>
  <si>
    <t>有資格者実人数</t>
  </si>
  <si>
    <t>人</t>
  </si>
  <si>
    <t>（注）</t>
  </si>
  <si>
    <t>　　詳しくは「技術者の資格者要件等について」を参照のこと。</t>
  </si>
  <si>
    <t>２．各資格区分ごとの有資格者数は、のべ人数を記載すること。</t>
  </si>
  <si>
    <t>３．有資格者実人数は、一覧表に記載された有資格者の実人数を記載すること。</t>
  </si>
  <si>
    <t>４．測量士と測量士補等、同一人物が上位資格を有している場合は、上位資格にのみ人数を記載すること。</t>
  </si>
  <si>
    <t>　　（建築士、補償業務管理士を除く）</t>
  </si>
  <si>
    <t>誓　　約　　書</t>
  </si>
  <si>
    <t>私は、下記の事項について誓約します。</t>
  </si>
  <si>
    <t>なお、市が必要な場合には、警察に照会することについて承諾します。</t>
  </si>
  <si>
    <t>また、照会で確認された情報は、今後、私が中津市と行う他の契約における確認に利用することに同意します。</t>
  </si>
  <si>
    <t>記</t>
  </si>
  <si>
    <t>１　自己又は自己の役員等は、次の各号のいずれにも該当しません。</t>
  </si>
  <si>
    <t>（１）暴力団（暴力団員による不当な行為の防止等に関する法律（平成３年法律第７７号）第２条第２号に規</t>
  </si>
  <si>
    <t>　　定する暴力団をいう。以下同じ。）</t>
  </si>
  <si>
    <t>（２）暴力団員（同法第２条第６号に規定する暴力団員をいう。以下同じ。）</t>
  </si>
  <si>
    <t>（３）暴力団員が役員となっている事業者</t>
  </si>
  <si>
    <t>（４）暴力団員であることを知りながら、その者を雇用・使用している者</t>
  </si>
  <si>
    <t>（５）暴力団員であることを知りながら、その者と下請契約又は資材、原材料の購入契約等を締結している者</t>
  </si>
  <si>
    <t>（６）暴力団又は暴力団員に経済上の利益又は便宜を供与している者</t>
  </si>
  <si>
    <t>（７）暴力団又は暴力団員と社会通念上ふさわしくない交際を有するなど社会的に非難される関係を有してい</t>
  </si>
  <si>
    <t>　　る者</t>
  </si>
  <si>
    <t>（８）暴力団又は暴力団員であることを知りながらこれらを利用している者</t>
  </si>
  <si>
    <t>２　１の（１）から（８）までに掲げる者が、その経営に実質的に関与している法人その他の団体又は個人で</t>
  </si>
  <si>
    <t>　はありません。</t>
  </si>
  <si>
    <t>住所又は所在地</t>
  </si>
  <si>
    <t>（フリガナ）</t>
  </si>
  <si>
    <t>代表者職氏名</t>
  </si>
  <si>
    <t>生年月日</t>
  </si>
  <si>
    <t>　（ 明・大・昭・平 ）　　年　　月　　日（男・女）</t>
  </si>
  <si>
    <t>※市では、中津市暴力団排除条例（平成２３年中津市条例第３号）に基づき、公共工事その他の市の事務</t>
  </si>
  <si>
    <t>又は事業から暴力団及び暴力団員を排除するため、申請者に暴力団等でない旨の誓約をお願いしています。</t>
  </si>
  <si>
    <t>重　要</t>
  </si>
  <si>
    <t>技術者の資格要件等について</t>
  </si>
  <si>
    <r>
      <t>　　　詳しくは、</t>
    </r>
    <r>
      <rPr>
        <sz val="11"/>
        <rFont val="ＭＳ ゴシック"/>
        <family val="3"/>
      </rPr>
      <t>「有資格者コード一覧表」</t>
    </r>
    <r>
      <rPr>
        <sz val="11"/>
        <rFont val="ＭＳ 明朝"/>
        <family val="1"/>
      </rPr>
      <t>を参照してください。</t>
    </r>
  </si>
  <si>
    <t>２．　「測量業務」「土木コンサルタント業務」「地質調査業務」の３業種については、</t>
  </si>
  <si>
    <t>　　「中津市土木設計業務等委託契約約款」等の規定により、照査技術者及び管理技術</t>
  </si>
  <si>
    <t>　　者（当初設計金額１００万円未満の「測量業務」は管理技術者のみで可）の選任を</t>
  </si>
  <si>
    <t>　　定めています。</t>
  </si>
  <si>
    <r>
      <t>　　　</t>
    </r>
    <r>
      <rPr>
        <u val="single"/>
        <sz val="11"/>
        <rFont val="ＭＳ ゴシック"/>
        <family val="3"/>
      </rPr>
      <t>したがって、それぞれの業務に関し、必要な有資格者が２名以上いない場合は、</t>
    </r>
  </si>
  <si>
    <r>
      <t>　　</t>
    </r>
    <r>
      <rPr>
        <u val="single"/>
        <sz val="11"/>
        <rFont val="ＭＳ ゴシック"/>
        <family val="3"/>
      </rPr>
      <t>当該業務の委託を受けることができません</t>
    </r>
    <r>
      <rPr>
        <sz val="11"/>
        <rFont val="ＭＳ ゴシック"/>
        <family val="3"/>
      </rPr>
      <t>。</t>
    </r>
  </si>
  <si>
    <t>　　　照査・管理技術者の選任に必要な技術者の資格及び担当できる業務内容について</t>
  </si>
  <si>
    <r>
      <t>　　は、</t>
    </r>
    <r>
      <rPr>
        <sz val="11"/>
        <rFont val="ＭＳ ゴシック"/>
        <family val="3"/>
      </rPr>
      <t>「照査技術者・管理技術者の資格要件一覧表」</t>
    </r>
    <r>
      <rPr>
        <sz val="11"/>
        <rFont val="ＭＳ 明朝"/>
        <family val="1"/>
      </rPr>
      <t>及び</t>
    </r>
    <r>
      <rPr>
        <sz val="11"/>
        <rFont val="ＭＳ ゴシック"/>
        <family val="3"/>
      </rPr>
      <t>「資格種類別担当業務内容</t>
    </r>
  </si>
  <si>
    <r>
      <t>　　</t>
    </r>
    <r>
      <rPr>
        <sz val="11"/>
        <rFont val="ＭＳ ゴシック"/>
        <family val="3"/>
      </rPr>
      <t>一覧表」</t>
    </r>
    <r>
      <rPr>
        <sz val="11"/>
        <rFont val="ＭＳ 明朝"/>
        <family val="1"/>
      </rPr>
      <t>を参照してください。</t>
    </r>
  </si>
  <si>
    <t>二次試験の選択科目</t>
  </si>
  <si>
    <t>（注） １．測量士及び測量士補は、測量法（昭和２４年法律第１８８号）による登録を受けている者。</t>
  </si>
  <si>
    <t>　　　 ２．１・２級建築士は、建築士法（昭和２５年法律第２０２号）による免許を受けた者。</t>
  </si>
  <si>
    <t>　　　 ３．構造設計１級建築士又は設備設計１級建築士は、建築士法の規定に基づき構造設計１級建築士証又は設備設計１級建築士証の交付を受けた者</t>
  </si>
  <si>
    <r>
      <t xml:space="preserve">       ４．建築設備資格者は、建築士法に基づく建築設備資格者を定める告示</t>
    </r>
    <r>
      <rPr>
        <sz val="8"/>
        <rFont val="ＭＳ 明朝"/>
        <family val="1"/>
      </rPr>
      <t>（昭和６０年建設省告示第１５２６号）</t>
    </r>
    <r>
      <rPr>
        <sz val="9"/>
        <rFont val="ＭＳ 明朝"/>
        <family val="1"/>
      </rPr>
      <t>による登録を</t>
    </r>
    <r>
      <rPr>
        <sz val="8.5"/>
        <rFont val="ＭＳ 明朝"/>
        <family val="1"/>
      </rPr>
      <t>受けている者。</t>
    </r>
  </si>
  <si>
    <t>　　　 ５．建築積算資格者は、（社）日本建築積算協会の行う建築積算資格試験に合格し、登録を受けている者。</t>
  </si>
  <si>
    <t>　　 　６．技術士は、技術士法（昭和５８年法律第２５号）による第１・２次試験に合格し、登録を受けている者。</t>
  </si>
  <si>
    <t>　　 　７．ＲＣＣＭは、（一社）建設コンサルタンツ協会の定款第４６条に基づくシビルコンサルティングマネージャ（ＲＣＣＭ）資格制度施行規程第４条に規定するＲＣＣＭ資格試験に合格し、</t>
  </si>
  <si>
    <t>　　　　　 登録を受けている者。</t>
  </si>
  <si>
    <t>　　　 ８．地質調査技士は、（一社）全国地質調査業協会連合会の行う資格検定試験に合格し、登録を受けている者。</t>
  </si>
  <si>
    <t>　　　 ９．不動産鑑定士及び不動産鑑定士補は、不動産の鑑定評価に関する法律（昭和３８年法律第１５２号）による登録を受けている者。</t>
  </si>
  <si>
    <t>　　　 10．土地家屋調査士は、土地家屋調査士法（昭和２５年法律第２２８号）第８条第１項による登録を受けている者。</t>
  </si>
  <si>
    <t>　　　 11．司法書士は、司法書士法（昭和２５年法律第１９７号）第８条第１項による登録を受けている者。</t>
  </si>
  <si>
    <t xml:space="preserve">       12．補償業務管理士は、（社）日本補償コンサルタント協会の付与する資格を有し、登録を受けている者。</t>
  </si>
  <si>
    <t>　　　 13．公共用地取得実務経験者は、国（公社）又は地方公共団体（公社）に所属し、用地補償事務に１０年以上従事した経験を有する者。</t>
  </si>
  <si>
    <t xml:space="preserve">       14. 認定技術管理者は、建設コンサルタント登録規程（昭和５２年建設省告示第７１７号）及び、地質調査業者登録規程（昭和５２年建設省告示第７１８号）第３条第１号ロに規定する</t>
  </si>
  <si>
    <t xml:space="preserve">         　認定を受けた者</t>
  </si>
  <si>
    <t>　　　 15．補償業務の実務経験者は、当該業務に関し、７年以上の実務の経験を有する者。</t>
  </si>
  <si>
    <t>業　　　種</t>
  </si>
  <si>
    <t>有  資  格  者</t>
  </si>
  <si>
    <t>測量業務</t>
  </si>
  <si>
    <t>◎測量士</t>
  </si>
  <si>
    <t>土木コンサルタント
業　　務　　　　　　　　　</t>
  </si>
  <si>
    <t>河川・砂防及び海岸・海洋</t>
  </si>
  <si>
    <t>◎技術士　</t>
  </si>
  <si>
    <t>上水道及び工業用水道</t>
  </si>
  <si>
    <t>◎ＲＣＣＭ（専門部門別で可）</t>
  </si>
  <si>
    <t>◎認定技術管理者（注５）</t>
  </si>
  <si>
    <t>鋼構造及びコンクリート</t>
  </si>
  <si>
    <t>地質調査</t>
  </si>
  <si>
    <t>◎地質調査技士</t>
  </si>
  <si>
    <t>◎認定技術管理者（注６）</t>
  </si>
  <si>
    <t>　　（注）１．照査技術者と管理技術者はこれを兼任できないが、他の業務との兼任はできる。</t>
  </si>
  <si>
    <t>　　　　　３．各発注機関がより高度な技術力を要すると判断した業務等については、必要な資格を選定し、随時に「特記仕様書」に明記するものとする。</t>
  </si>
  <si>
    <t>　　　　　５．建設コンサルタント登録規程（昭和５２年建設省告示第７１７号）第３条第１号ロに規定する認定を受けた者。</t>
  </si>
  <si>
    <t>　　　　　６．地質調査業者登録規程（昭和５２年建設省告示第７１８号）第３条第１号ロに規定する認定を受けた者。</t>
  </si>
  <si>
    <t>資格名称</t>
  </si>
  <si>
    <t>技術（専門）部門</t>
  </si>
  <si>
    <t>選択科目</t>
  </si>
  <si>
    <t>○</t>
  </si>
  <si>
    <t>△</t>
  </si>
  <si>
    <t>鋼構造及びコンクリート</t>
  </si>
  <si>
    <t>認定技術管理者</t>
  </si>
  <si>
    <t>「●」は照査技術者及び管理技術者になれる資格とする。</t>
  </si>
  <si>
    <t>「△」は業務の内容により特記仕様書に必要な資格を指示するもの。</t>
  </si>
  <si>
    <t>「☆」は建設コンサルタント登録規程（昭和５２年建設省告示第７１７号）及び地質調査業者登録規程（昭和５２年建設省告示第７１８号）により</t>
  </si>
  <si>
    <t>　　　登録した部門に限り、管理・照査技術者になれる。</t>
  </si>
  <si>
    <t>管理技術者・照査技術者の資格要件に関する今後の方針</t>
  </si>
  <si>
    <t>段階４（H19～）</t>
  </si>
  <si>
    <t>段階５（H25～）</t>
  </si>
  <si>
    <t>照査技術者</t>
  </si>
  <si>
    <t>管理技術者</t>
  </si>
  <si>
    <t>技術士</t>
  </si>
  <si>
    <t>部門別で○</t>
  </si>
  <si>
    <t>部門別で○</t>
  </si>
  <si>
    <t>科目別で○</t>
  </si>
  <si>
    <t>科目別で○</t>
  </si>
  <si>
    <t>技術士補</t>
  </si>
  <si>
    <t>申請業種</t>
  </si>
  <si>
    <t>中津市への申請業種</t>
  </si>
  <si>
    <t>B3</t>
  </si>
  <si>
    <t>RCCM</t>
  </si>
  <si>
    <t>B4</t>
  </si>
  <si>
    <t>C1</t>
  </si>
  <si>
    <t>D1</t>
  </si>
  <si>
    <t>E1</t>
  </si>
  <si>
    <t>E2</t>
  </si>
  <si>
    <t>RCCM</t>
  </si>
  <si>
    <t>トンネル</t>
  </si>
  <si>
    <t>RCCM</t>
  </si>
  <si>
    <t>I21</t>
  </si>
  <si>
    <t>K1</t>
  </si>
  <si>
    <t>L1</t>
  </si>
  <si>
    <t>M1</t>
  </si>
  <si>
    <t>N1</t>
  </si>
  <si>
    <t>O1</t>
  </si>
  <si>
    <t>土地調査</t>
  </si>
  <si>
    <t>土地調査</t>
  </si>
  <si>
    <t>O2</t>
  </si>
  <si>
    <t>土地評価</t>
  </si>
  <si>
    <t>土地評価</t>
  </si>
  <si>
    <t>O3</t>
  </si>
  <si>
    <t>物件</t>
  </si>
  <si>
    <t>物件</t>
  </si>
  <si>
    <t>O4</t>
  </si>
  <si>
    <t>機械工作物</t>
  </si>
  <si>
    <t>機械工作物</t>
  </si>
  <si>
    <t>E22</t>
  </si>
  <si>
    <t>O5</t>
  </si>
  <si>
    <t>営業補償・特殊補償</t>
  </si>
  <si>
    <t>O6</t>
  </si>
  <si>
    <t>E23</t>
  </si>
  <si>
    <t>O7</t>
  </si>
  <si>
    <t>O8</t>
  </si>
  <si>
    <t>港湾及び空港とするものに限る</t>
  </si>
  <si>
    <t>P1</t>
  </si>
  <si>
    <t>電力土木とするものに限る</t>
  </si>
  <si>
    <t>R1</t>
  </si>
  <si>
    <t>道路とするものに限る</t>
  </si>
  <si>
    <t>R2</t>
  </si>
  <si>
    <t>R3</t>
  </si>
  <si>
    <t>都市及び地方計画とするものに限る</t>
  </si>
  <si>
    <t>土質及び基礎とするものに限る</t>
  </si>
  <si>
    <t>鋼構造及びコンクリートとするものに限る</t>
  </si>
  <si>
    <t>トンネルとするものに限る</t>
  </si>
  <si>
    <t>建設環境とするものに限る</t>
  </si>
  <si>
    <t>E41</t>
  </si>
  <si>
    <r>
      <t>業　務　実　績　調　書　</t>
    </r>
    <r>
      <rPr>
        <b/>
        <sz val="16"/>
        <color indexed="10"/>
        <rFont val="ＭＳ 明朝"/>
        <family val="1"/>
      </rPr>
      <t>（文化財関係用）</t>
    </r>
  </si>
  <si>
    <r>
      <t>業　務　実　績　調　書　</t>
    </r>
    <r>
      <rPr>
        <b/>
        <sz val="16"/>
        <color indexed="10"/>
        <rFont val="ＭＳ 明朝"/>
        <family val="1"/>
      </rPr>
      <t>（漏水調査関係用）</t>
    </r>
  </si>
  <si>
    <r>
      <t>　　　４．　「法令による免許等」の「名称」欄には、技術士、技術士補、ＲＣＣＭ、認定技術管理者、補償業務管理士の資格を要する者は</t>
    </r>
    <r>
      <rPr>
        <b/>
        <u val="single"/>
        <sz val="9"/>
        <color indexed="10"/>
        <rFont val="ＭＳ 明朝"/>
        <family val="1"/>
      </rPr>
      <t>技術（専門・登録）部門及び選択科目まで</t>
    </r>
  </si>
  <si>
    <r>
      <t>　　　　　　</t>
    </r>
    <r>
      <rPr>
        <b/>
        <u val="single"/>
        <sz val="9"/>
        <color indexed="10"/>
        <rFont val="ＭＳ 明朝"/>
        <family val="1"/>
      </rPr>
      <t>詳細に記載すること。</t>
    </r>
  </si>
  <si>
    <t>有資格者コード一覧表（全１０７種類）</t>
  </si>
  <si>
    <t>二次試験の選択科目</t>
  </si>
  <si>
    <t>A1</t>
  </si>
  <si>
    <t>I1</t>
  </si>
  <si>
    <t>RCCM</t>
  </si>
  <si>
    <t>I2</t>
  </si>
  <si>
    <t>B1</t>
  </si>
  <si>
    <t>業 務 区 分</t>
  </si>
  <si>
    <r>
      <t>　この申請書及び添付書類のすべての記載事項は、</t>
    </r>
    <r>
      <rPr>
        <b/>
        <sz val="12.5"/>
        <rFont val="ＭＳ Ｐゴシック"/>
        <family val="3"/>
      </rPr>
      <t>大分県への競争入札参加資格審査申請書と同一であり、</t>
    </r>
    <r>
      <rPr>
        <sz val="12.5"/>
        <rFont val="ＭＳ 明朝"/>
        <family val="1"/>
      </rPr>
      <t>事実と相違ないことを誓約します。</t>
    </r>
  </si>
  <si>
    <t>コード表</t>
  </si>
  <si>
    <t>測　量</t>
  </si>
  <si>
    <t>土　木　コ　ン　サ　ル　タ　ン　ト</t>
  </si>
  <si>
    <t>地質 調査</t>
  </si>
  <si>
    <t>地図</t>
  </si>
  <si>
    <t>河川</t>
  </si>
  <si>
    <t>港湾</t>
  </si>
  <si>
    <t>上水道</t>
  </si>
  <si>
    <t>都市計画</t>
  </si>
  <si>
    <t>土質基礎</t>
  </si>
  <si>
    <t>鋼構造</t>
  </si>
  <si>
    <t>トンネル</t>
  </si>
  <si>
    <t>施工計画</t>
  </si>
  <si>
    <t>その他</t>
  </si>
  <si>
    <t>Ａ１</t>
  </si>
  <si>
    <t>●</t>
  </si>
  <si>
    <t>●</t>
  </si>
  <si>
    <t>Ａ２</t>
  </si>
  <si>
    <t>○</t>
  </si>
  <si>
    <t>Ｅ１</t>
  </si>
  <si>
    <t>総合技術監理部門</t>
  </si>
  <si>
    <t>△</t>
  </si>
  <si>
    <t>Ｅ２</t>
  </si>
  <si>
    <t>Ｅ３</t>
  </si>
  <si>
    <t>Ｅ４</t>
  </si>
  <si>
    <t>Ｅ５</t>
  </si>
  <si>
    <t>Ｅ６</t>
  </si>
  <si>
    <t>Ｅ７</t>
  </si>
  <si>
    <t>Ｅ８</t>
  </si>
  <si>
    <t>Ｅ９</t>
  </si>
  <si>
    <t>Ｅ１０</t>
  </si>
  <si>
    <t>Ｅ１１</t>
  </si>
  <si>
    <t>Ｅ１２</t>
  </si>
  <si>
    <t>Ｅ１３</t>
  </si>
  <si>
    <t>Ｅ１４</t>
  </si>
  <si>
    <t>Ｅ１５</t>
  </si>
  <si>
    <t>Ｅ１６</t>
  </si>
  <si>
    <t>Ｅ１７</t>
  </si>
  <si>
    <t>Ｅ１８</t>
  </si>
  <si>
    <t>Ｅ１９</t>
  </si>
  <si>
    <t>Ｅ２０</t>
  </si>
  <si>
    <t>Ｅ２１</t>
  </si>
  <si>
    <t>Ｅ２２</t>
  </si>
  <si>
    <t>Ｅ２３</t>
  </si>
  <si>
    <t>Ｅ２４</t>
  </si>
  <si>
    <t>Ｅ２５</t>
  </si>
  <si>
    <t>港湾及び空港とするものに限る</t>
  </si>
  <si>
    <t>Ｅ２６</t>
  </si>
  <si>
    <t>電力土木とするものに限る</t>
  </si>
  <si>
    <t>Ｅ２７</t>
  </si>
  <si>
    <t>道路とするものに限る</t>
  </si>
  <si>
    <t>Ｅ２８</t>
  </si>
  <si>
    <t>Ｅ２９</t>
  </si>
  <si>
    <t>都市及び地方計画とするものに限る</t>
  </si>
  <si>
    <t>Ｅ３０</t>
  </si>
  <si>
    <t>土質及び基礎とするものに限る</t>
  </si>
  <si>
    <t>Ｅ３１</t>
  </si>
  <si>
    <t>鋼構造及びコンクリートとするものに限る</t>
  </si>
  <si>
    <t>Ｅ３２</t>
  </si>
  <si>
    <t>トンネルとするものに限る</t>
  </si>
  <si>
    <t>Ｅ３３</t>
  </si>
  <si>
    <t>Ｅ３４</t>
  </si>
  <si>
    <t>建設環境とするものに限る</t>
  </si>
  <si>
    <t>Ｅ３５</t>
  </si>
  <si>
    <t>Ｅ３６</t>
  </si>
  <si>
    <t>Ｅ３７</t>
  </si>
  <si>
    <t>Ｅ３８</t>
  </si>
  <si>
    <t>Ｅ３９</t>
  </si>
  <si>
    <t>Ｅ４０</t>
  </si>
  <si>
    <t>Ｅ４１</t>
  </si>
  <si>
    <t>Ｉ１</t>
  </si>
  <si>
    <t>ＲＣＣＭ</t>
  </si>
  <si>
    <t>河川､砂防及び海岸･海洋</t>
  </si>
  <si>
    <t>Ｉ２</t>
  </si>
  <si>
    <t>Ｉ３</t>
  </si>
  <si>
    <t>Ｉ４</t>
  </si>
  <si>
    <t>●</t>
  </si>
  <si>
    <t>△</t>
  </si>
  <si>
    <t>Ｉ５</t>
  </si>
  <si>
    <t>Ｉ６</t>
  </si>
  <si>
    <t>Ｉ７</t>
  </si>
  <si>
    <t>Ｉ８</t>
  </si>
  <si>
    <t>Ｉ９</t>
  </si>
  <si>
    <t>Ｉ１０</t>
  </si>
  <si>
    <t>Ｉ１１</t>
  </si>
  <si>
    <t>Ｉ１２</t>
  </si>
  <si>
    <t>Ｉ１３</t>
  </si>
  <si>
    <t>●</t>
  </si>
  <si>
    <t>△</t>
  </si>
  <si>
    <t>Ｉ１４</t>
  </si>
  <si>
    <t>Ｉ１５</t>
  </si>
  <si>
    <t>Ｉ１６</t>
  </si>
  <si>
    <t>Ｉ１７</t>
  </si>
  <si>
    <t>Ｉ１８</t>
  </si>
  <si>
    <t>Ｉ１９</t>
  </si>
  <si>
    <t>●</t>
  </si>
  <si>
    <t>△</t>
  </si>
  <si>
    <t>Ｉ２０</t>
  </si>
  <si>
    <t>Ｉ２１</t>
  </si>
  <si>
    <t>Ｋ１</t>
  </si>
  <si>
    <t>R1～R22</t>
  </si>
  <si>
    <t>☆</t>
  </si>
  <si>
    <t>「○」は照査技術者のみなれる資格。（測量については、管理技術者のみなれる資格。）</t>
  </si>
  <si>
    <t>中津市長</t>
  </si>
  <si>
    <t>中 津 市 長　　　　　　　　　　あて</t>
  </si>
  <si>
    <t>１．　中津市においては、競争入札参加資格一覧表に記載する技術者の有資格区分を限</t>
  </si>
  <si>
    <t>　　定（全１０７種類）しています。</t>
  </si>
  <si>
    <t>３．　中津市においては、建設コンサルタント業務における技術力を重視するため、技</t>
  </si>
  <si>
    <t>　　術者要件の検討を行った結果、「管理技術者・照査技術者の資格要件に関する今後</t>
  </si>
  <si>
    <t>委託業務（測量、土木コンサルタント、地質調査）の技術者要件等に係る留意点</t>
  </si>
  <si>
    <t>１ 技術者の要件</t>
  </si>
  <si>
    <t>（１）照査技術者又は管理技術者に選任できる資格等の要件については、照査技術者・管</t>
  </si>
  <si>
    <t>　理技術者の資格要件一覧表に記載された資格によるものとし、詳細は以下のとおり。</t>
  </si>
  <si>
    <t>　①「有資格者」は、照査技術者又は管理技術者に選任できるが、「段階６」において技</t>
  </si>
  <si>
    <t>　　術者となることができる「有資格者」は、測量士・技術士（業務に該当する選択科目</t>
  </si>
  <si>
    <t>　　に限る）・ＲＣＣＭ（専門部門に限る）・地質調査技士・認定技術管理者（登録部門</t>
  </si>
  <si>
    <t>　　に限る）とする。</t>
  </si>
  <si>
    <t>　②特記仕様書等で照査技術者の配置を求めていない「測量業務」については、照査技術</t>
  </si>
  <si>
    <t>　　者の選任を要しないが、この場合の管理技術者は測量士でなければならない。</t>
  </si>
  <si>
    <t>（２）各有資格者が照査・管理技術者として担当できる業務内容は、原則、資格種類別担</t>
  </si>
  <si>
    <t>　当業務内容一覧表によるものとする。</t>
  </si>
  <si>
    <t>　　なお、発注機関がより高度な技術力を要すると判断する業務等については、随時に特</t>
  </si>
  <si>
    <t>　記仕様書において必要な資格を明記するものとする。</t>
  </si>
  <si>
    <t>２ 入札に当たっての注意</t>
  </si>
  <si>
    <t>（１）発注業務に係る必要な資格については、特記仕様書等により確認すること。</t>
  </si>
  <si>
    <t>（２）入札に当たっては、管理技術者及び照査技術者（特記仕様書等で照査技術者の配置</t>
  </si>
  <si>
    <t>　を求めていない「測量業務」については、管理技術者のみでも可。ただし管理技術者は</t>
  </si>
  <si>
    <t>　測量士に限る。以下同じ。）を選任すべき業務であることを認識し、管理・照査技術者</t>
  </si>
  <si>
    <t>　を選任できないことが判明した場合には入札に参加しないこと。</t>
  </si>
  <si>
    <t>３ 照査技術者及び管理技術者の選任</t>
  </si>
  <si>
    <t>（１）中津市土木設計業務等委託契約約款の適用を受けるすべての業務について、照査技</t>
  </si>
  <si>
    <t>　術者及び管理技術者を選任しなければならない。</t>
  </si>
  <si>
    <t>　　このとき、照査技術者と管理技術者を同一の技術者が兼ねることはできないが、１人</t>
  </si>
  <si>
    <t>　の技術者が照査技術者あるいは管理技術者として複数の業務を担当することはできるも</t>
  </si>
  <si>
    <t>　のとする。</t>
  </si>
  <si>
    <t>（２）選任された技術者は、当該会社に常勤性のある者であること。</t>
  </si>
  <si>
    <r>
      <t>別　紙</t>
    </r>
    <r>
      <rPr>
        <sz val="12"/>
        <rFont val="ＭＳ 明朝"/>
        <family val="1"/>
      </rPr>
      <t>　　　　　　　　　　　　　　　照査技術者・管理技術者の資格要件一覧表（段階６）</t>
    </r>
  </si>
  <si>
    <r>
      <t>◎測量士補（照査技術者不可。</t>
    </r>
    <r>
      <rPr>
        <sz val="9"/>
        <color indexed="10"/>
        <rFont val="ＭＳ 明朝"/>
        <family val="1"/>
      </rPr>
      <t>段階５適用の場合は管理技術者可。</t>
    </r>
    <r>
      <rPr>
        <sz val="9"/>
        <rFont val="ＭＳ 明朝"/>
        <family val="1"/>
      </rPr>
      <t>）</t>
    </r>
  </si>
  <si>
    <t>　（段階６：選択科目が別添「資格種類別担当業務内容一覧表」に掲げる者に限る。）</t>
  </si>
  <si>
    <r>
      <t>　（</t>
    </r>
    <r>
      <rPr>
        <sz val="9"/>
        <color indexed="10"/>
        <rFont val="ＭＳ 明朝"/>
        <family val="1"/>
      </rPr>
      <t>段階５：</t>
    </r>
    <r>
      <rPr>
        <sz val="9"/>
        <rFont val="ＭＳ 明朝"/>
        <family val="1"/>
      </rPr>
      <t>技術部門及び選択科目が別添「資格種類別担当業務内容一覧表」に掲げる者に限る。）</t>
    </r>
  </si>
  <si>
    <t>トンネル</t>
  </si>
  <si>
    <t>　（段階６：選択科目が別添「資格種類別担当業務内容一覧表」に掲げる者に限る。）</t>
  </si>
  <si>
    <r>
      <t>　（</t>
    </r>
    <r>
      <rPr>
        <sz val="9"/>
        <color indexed="10"/>
        <rFont val="ＭＳ 明朝"/>
        <family val="1"/>
      </rPr>
      <t>段階５：</t>
    </r>
    <r>
      <rPr>
        <sz val="9"/>
        <rFont val="ＭＳ 明朝"/>
        <family val="1"/>
      </rPr>
      <t>技術部門及び選択科目が別添「資格種類別担当業務内容一覧表」に掲げる者に限る。）</t>
    </r>
  </si>
  <si>
    <t>◎ＲＣＣＭ（専門部門が「地質」、「土質及び基礎」に限る。）</t>
  </si>
  <si>
    <t>　</t>
  </si>
  <si>
    <r>
      <t>　　　　　２．</t>
    </r>
    <r>
      <rPr>
        <sz val="9"/>
        <color indexed="10"/>
        <rFont val="ＭＳ 明朝"/>
        <family val="1"/>
      </rPr>
      <t>予定価格</t>
    </r>
    <r>
      <rPr>
        <sz val="9"/>
        <rFont val="ＭＳ 明朝"/>
        <family val="1"/>
      </rPr>
      <t>が１００万円未満の「測量業務」については照査技術者の選任を要しないが、この場合の管理技術者は測量士でなければならない。</t>
    </r>
    <r>
      <rPr>
        <sz val="11"/>
        <rFont val="ＭＳ 明朝"/>
        <family val="1"/>
      </rPr>
      <t xml:space="preserve">       </t>
    </r>
  </si>
  <si>
    <t>資　格　種　類　別　担　当　業　務　内　容　一　覧　表（段階６）　</t>
  </si>
  <si>
    <t>トンネル</t>
  </si>
  <si>
    <t>Ａ１</t>
  </si>
  <si>
    <t>●</t>
  </si>
  <si>
    <t>Ａ２</t>
  </si>
  <si>
    <t>Ｅ１</t>
  </si>
  <si>
    <t>△</t>
  </si>
  <si>
    <t>Ｅ２</t>
  </si>
  <si>
    <t>●</t>
  </si>
  <si>
    <t>△</t>
  </si>
  <si>
    <t>●</t>
  </si>
  <si>
    <t>△</t>
  </si>
  <si>
    <t>●</t>
  </si>
  <si>
    <t>△</t>
  </si>
  <si>
    <t>港湾及び空港とするものに限る</t>
  </si>
  <si>
    <t>電力土木とするものに限る</t>
  </si>
  <si>
    <t>道路とするものに限る</t>
  </si>
  <si>
    <t>●</t>
  </si>
  <si>
    <t>△</t>
  </si>
  <si>
    <t>都市及び地方計画とするものに限る</t>
  </si>
  <si>
    <t>●</t>
  </si>
  <si>
    <t>△</t>
  </si>
  <si>
    <t>土質及び基礎とするものに限る</t>
  </si>
  <si>
    <t>鋼構造及びコンクリートとするものに限る</t>
  </si>
  <si>
    <t>トンネルとするものに限る</t>
  </si>
  <si>
    <t>●</t>
  </si>
  <si>
    <t>△</t>
  </si>
  <si>
    <t>建設環境とするものに限る</t>
  </si>
  <si>
    <t>Ｅ４１</t>
  </si>
  <si>
    <t>Ｉ１</t>
  </si>
  <si>
    <t>ＲＣＣＭ</t>
  </si>
  <si>
    <t>Ｉ２</t>
  </si>
  <si>
    <t>●</t>
  </si>
  <si>
    <t>△</t>
  </si>
  <si>
    <t>●</t>
  </si>
  <si>
    <t>△</t>
  </si>
  <si>
    <t>Ｋ１</t>
  </si>
  <si>
    <t>R1～R22</t>
  </si>
  <si>
    <t>☆</t>
  </si>
  <si>
    <t>「△」は業務の内容により特記仕様書等に必要な資格を指示するもの。</t>
  </si>
  <si>
    <t>段階６（H29～）※</t>
  </si>
  <si>
    <t>○</t>
  </si>
  <si>
    <t>×</t>
  </si>
  <si>
    <t>×</t>
  </si>
  <si>
    <t>○</t>
  </si>
  <si>
    <t>ＲＣＣＭ</t>
  </si>
  <si>
    <r>
      <t>（注）　</t>
    </r>
    <r>
      <rPr>
        <b/>
        <u val="single"/>
        <sz val="8.5"/>
        <color indexed="10"/>
        <rFont val="ＭＳ 明朝"/>
        <family val="1"/>
      </rPr>
      <t>１．入札参加の希望する業務内容については、①競争入札参加資格希望業種区分欄の「希望」に○印を付すること。</t>
    </r>
  </si>
  <si>
    <t>令和</t>
  </si>
  <si>
    <t>令和　　　年　　　月　　　日</t>
  </si>
  <si>
    <t>１．記載すべき技術者の有資格区分及び委託業務におけるＨ29年度以降の照査技術者・管理技術者となり得る者の資格を定めているので注意すること。</t>
  </si>
  <si>
    <r>
      <t>　　の方針」のとおり、</t>
    </r>
    <r>
      <rPr>
        <b/>
        <u val="single"/>
        <sz val="11"/>
        <rFont val="ＭＳ ゴシック"/>
        <family val="3"/>
      </rPr>
      <t>平成２９年度から「段階６」へ移行</t>
    </r>
    <r>
      <rPr>
        <sz val="11"/>
        <rFont val="ＭＳ 明朝"/>
        <family val="1"/>
      </rPr>
      <t>しています。</t>
    </r>
  </si>
  <si>
    <t>　　※　予定価格１００万円未満の業務のうち、発注機関が軽微な業務と判断したものについては、『段階５』を適用できるものとする。</t>
  </si>
  <si>
    <t>※該当あり・該当なしのどちらかに○をしてください（該当なしの場合でも提出すること）。</t>
  </si>
  <si>
    <t>※申請後、新たに関連会社となった場合又は関連会社の区分に変更があった場合は、中津市契約検査課まで申し出ること。</t>
  </si>
  <si>
    <t xml:space="preserve"> 自社の役員が他社の役員を
 兼ねている場合
 （兼務している会社について
 記入すること）</t>
  </si>
  <si>
    <t>人的関係</t>
  </si>
  <si>
    <t xml:space="preserve"> 自社が子会社で、親会社を同じく
 する子会社がある場合
 （親会社を同じくする子会社に
 ついて記入すること）</t>
  </si>
  <si>
    <t xml:space="preserve"> 子会社同士</t>
  </si>
  <si>
    <t xml:space="preserve"> 自社が親会社の場合
 （子会社について記入すること）</t>
  </si>
  <si>
    <t xml:space="preserve"> 子会社</t>
  </si>
  <si>
    <t xml:space="preserve"> 自社が子会社の場合
 （親会社について記入すること）</t>
  </si>
  <si>
    <t xml:space="preserve"> 親会社</t>
  </si>
  <si>
    <t>備　　考</t>
  </si>
  <si>
    <t>兼務する役員の氏名</t>
  </si>
  <si>
    <t>親会社の
出資比率</t>
  </si>
  <si>
    <t>関連会社（相手方）の
所在地</t>
  </si>
  <si>
    <t>関連会社（相手方）の
商号又は名称</t>
  </si>
  <si>
    <t>関連会社の区分（相手方の位置づけ）</t>
  </si>
  <si>
    <r>
      <t>　　　→　　</t>
    </r>
    <r>
      <rPr>
        <u val="single"/>
        <sz val="10"/>
        <color indexed="10"/>
        <rFont val="ＭＳ Ｐゴシック"/>
        <family val="3"/>
      </rPr>
      <t>別紙　「関連会社の状況調書（その２）」にご記入ください。</t>
    </r>
  </si>
  <si>
    <t>（イ）自社役員の配偶者、血・姻族二親等以内の者が、他社の役員である場合　　</t>
  </si>
  <si>
    <t>（ア）一方の会社の役員が、他方の会社の役員を現に兼ねている場合</t>
  </si>
  <si>
    <t>…</t>
  </si>
  <si>
    <t>　 （３）人的関係</t>
  </si>
  <si>
    <t>親会社が子会社に対し、株（出資金）の過半数を所有している場合</t>
  </si>
  <si>
    <t>　 （２）親会社を同じくする子会社同士の関係</t>
  </si>
  <si>
    <t>親会社が子会社に対し、株（出資金）の過半数を所有している場合</t>
  </si>
  <si>
    <t>　 （１）親会社と子会社の関係</t>
  </si>
  <si>
    <t>※ 「関連会社」とは、次のいずれかに該当する場合とする。</t>
  </si>
  <si>
    <t>また、自社の役員が他社の役員を兼ねている場合は、その他社について記入すること。</t>
  </si>
  <si>
    <t>なお、自社が親会社の場合は子会社について記入し、自社が子会社の場合は親会社及び他の子会社について記入すること。</t>
  </si>
  <si>
    <t xml:space="preserve">　 中津市に対して、競争入札参加資格の申請を行っている（競争入札参加資格を有している）関連会社がある場合、その状況について記入し提出すること。 </t>
  </si>
  <si>
    <t>商号又は名称：</t>
  </si>
  <si>
    <t>所在地：</t>
  </si>
  <si>
    <r>
      <t>関連会社の状況調書</t>
    </r>
    <r>
      <rPr>
        <b/>
        <sz val="14"/>
        <color indexed="10"/>
        <rFont val="ＭＳ ゴシック"/>
        <family val="3"/>
      </rPr>
      <t>(その１）</t>
    </r>
  </si>
  <si>
    <t>※該当あり・該当なしのどちらかに○をしてください。</t>
  </si>
  <si>
    <t>親等</t>
  </si>
  <si>
    <t>（役職名）</t>
  </si>
  <si>
    <r>
      <t>（氏名）　　</t>
    </r>
    <r>
      <rPr>
        <sz val="9"/>
        <rFont val="ＭＳ 明朝"/>
        <family val="1"/>
      </rPr>
      <t>中津　市郎</t>
    </r>
  </si>
  <si>
    <r>
      <t>（氏名）　　</t>
    </r>
    <r>
      <rPr>
        <sz val="9"/>
        <rFont val="ＭＳ 明朝"/>
        <family val="1"/>
      </rPr>
      <t>三光　太郎</t>
    </r>
  </si>
  <si>
    <r>
      <rPr>
        <sz val="11"/>
        <rFont val="ＭＳ 明朝"/>
        <family val="1"/>
      </rPr>
      <t>二</t>
    </r>
    <r>
      <rPr>
        <sz val="10"/>
        <rFont val="ＭＳ Ｐゴシック"/>
        <family val="3"/>
      </rPr>
      <t>　親等</t>
    </r>
  </si>
  <si>
    <t>中津市豊田町14-3</t>
  </si>
  <si>
    <r>
      <t>（役職名）　</t>
    </r>
    <r>
      <rPr>
        <sz val="9"/>
        <rFont val="ＭＳ 明朝"/>
        <family val="1"/>
      </rPr>
      <t>取締役</t>
    </r>
  </si>
  <si>
    <r>
      <t>　　</t>
    </r>
    <r>
      <rPr>
        <sz val="10"/>
        <rFont val="ＭＳ 明朝"/>
        <family val="1"/>
      </rPr>
      <t>（株）○○建設</t>
    </r>
  </si>
  <si>
    <t>中津市三光原口
644-7</t>
  </si>
  <si>
    <r>
      <t>【記入例】
（役職名）　</t>
    </r>
    <r>
      <rPr>
        <sz val="9"/>
        <rFont val="ＭＳ 明朝"/>
        <family val="1"/>
      </rPr>
      <t>代表取締役</t>
    </r>
  </si>
  <si>
    <t xml:space="preserve"> 自社の役員が他社の役員と二親等内の親族関係にある場合
 （自社の該当者及び他社の該当者について記入すること）</t>
  </si>
  <si>
    <t>該当する役員の
住所</t>
  </si>
  <si>
    <t>該当する役員の
役職名/氏名</t>
  </si>
  <si>
    <t>所在地</t>
  </si>
  <si>
    <t>商号又は名称</t>
  </si>
  <si>
    <t>住所</t>
  </si>
  <si>
    <t>役職名／氏名</t>
  </si>
  <si>
    <t>自社役員からみた関係</t>
  </si>
  <si>
    <t>関連会社（相手方）</t>
  </si>
  <si>
    <t>自社の該当する役員</t>
  </si>
  <si>
    <t>関連会社の区分
（相手方の位置づけ）</t>
  </si>
  <si>
    <t>（イ）自社役員の配偶者、血・姻族二親等以内の者が、他社の役員である場合　　</t>
  </si>
  <si>
    <t>「関連会社」</t>
  </si>
  <si>
    <t xml:space="preserve">　 </t>
  </si>
  <si>
    <t xml:space="preserve">　 中津市に対して、競争入札参加資格の申請を行っている（競争入札参加資格を有している）関連会社があり、下記の場合に記入し提出すること。 </t>
  </si>
  <si>
    <r>
      <t>関連会社の状況調書</t>
    </r>
    <r>
      <rPr>
        <b/>
        <sz val="14"/>
        <color indexed="10"/>
        <rFont val="ＭＳ ゴシック"/>
        <family val="3"/>
      </rPr>
      <t>(その２）</t>
    </r>
  </si>
  <si>
    <t>　　　令和元年度から予定価格１００万円未満の業務のうち、発注機関が軽微な業務と</t>
  </si>
  <si>
    <r>
      <t>　　のためお知</t>
    </r>
    <r>
      <rPr>
        <sz val="11"/>
        <color indexed="10"/>
        <rFont val="ＭＳ 明朝"/>
        <family val="1"/>
      </rPr>
      <t>らせします。</t>
    </r>
  </si>
  <si>
    <t>　　判断したものについては、『段階５』を適用できるものとしておりますので、参考</t>
  </si>
  <si>
    <t>　　令和元年度から予定価格１００万円未満の業務のうち、発注機関が軽微な業務と判断</t>
  </si>
  <si>
    <r>
      <t>　知ら</t>
    </r>
    <r>
      <rPr>
        <sz val="11"/>
        <color indexed="10"/>
        <rFont val="ＭＳ 明朝"/>
        <family val="1"/>
      </rPr>
      <t>せします。</t>
    </r>
  </si>
  <si>
    <t>　したものについては、『段階５』を適用できるものとしておりますので、参考のためお</t>
  </si>
  <si>
    <t>資　格　種　類　別　担　当　業　務　内　容　一　覧　表（段階５）　</t>
  </si>
  <si>
    <t>　　　　　４．令和元年度から予定価格１００万円未満の業務のうち、発注機関が軽微な業務と判断したものについては、『段階５』を適用できるものとする。</t>
  </si>
  <si>
    <r>
      <t>　令和</t>
    </r>
    <r>
      <rPr>
        <sz val="12.5"/>
        <color indexed="10"/>
        <rFont val="ＭＳ 明朝"/>
        <family val="1"/>
      </rPr>
      <t>5・6</t>
    </r>
    <r>
      <rPr>
        <sz val="12.5"/>
        <rFont val="ＭＳ 明朝"/>
        <family val="1"/>
      </rPr>
      <t>年度において、中津市所管の測量及び建設コンサルタント等の競争入札に参加したいので、</t>
    </r>
  </si>
  <si>
    <t>No.</t>
  </si>
  <si>
    <t>登録等を受けている事業</t>
  </si>
  <si>
    <t>直前決算時
　（千円）</t>
  </si>
  <si>
    <t xml:space="preserve">17
</t>
  </si>
  <si>
    <t>営　業　年　数</t>
  </si>
  <si>
    <t>自己資本額・経営比率等</t>
  </si>
  <si>
    <t>①　自己資本額</t>
  </si>
  <si>
    <t>②　売上高</t>
  </si>
  <si>
    <t>人</t>
  </si>
  <si>
    <t>③　税引前当期利益</t>
  </si>
  <si>
    <t>常勤職員数</t>
  </si>
  <si>
    <t>④　流動比率　（％）</t>
  </si>
  <si>
    <t>⑤　自己資本固定比率　（％）</t>
  </si>
  <si>
    <t>⑥　総資本純利益率　（％）</t>
  </si>
  <si>
    <r>
      <t>機械一般並びに機械設計、材料力学、機械力学・制御、動力エネルギー、熱工学、流体工学、交通・物流機械及び建設機械、ロボット、情報・精密機器</t>
    </r>
    <r>
      <rPr>
        <sz val="8"/>
        <color indexed="10"/>
        <rFont val="ＭＳ 明朝"/>
        <family val="1"/>
      </rPr>
      <t>、材料強度・信頼性、機構ダイナミクス・制御、熱・動力エネルギー機器又は流体機器</t>
    </r>
    <r>
      <rPr>
        <sz val="8"/>
        <rFont val="ＭＳ 明朝"/>
        <family val="1"/>
      </rPr>
      <t>とするものに限る</t>
    </r>
  </si>
  <si>
    <r>
      <t>電気電子一般及び発送配変電、電気応用、電子応用、情報通信、電気設備又は</t>
    </r>
    <r>
      <rPr>
        <sz val="8"/>
        <color indexed="10"/>
        <rFont val="ＭＳ 明朝"/>
        <family val="1"/>
      </rPr>
      <t>電力・エネルギーシステム</t>
    </r>
    <r>
      <rPr>
        <sz val="8"/>
        <rFont val="ＭＳ 明朝"/>
        <family val="1"/>
      </rPr>
      <t>とするものに限る</t>
    </r>
  </si>
  <si>
    <r>
      <t>農業一般及び農業土木</t>
    </r>
    <r>
      <rPr>
        <sz val="8"/>
        <color indexed="10"/>
        <rFont val="ＭＳ 明朝"/>
        <family val="1"/>
      </rPr>
      <t>、農業農村工学</t>
    </r>
    <r>
      <rPr>
        <sz val="8"/>
        <rFont val="ＭＳ 明朝"/>
        <family val="1"/>
      </rPr>
      <t>とするものに限る</t>
    </r>
  </si>
  <si>
    <r>
      <t>衛生工学一般及び廃棄物管理、</t>
    </r>
    <r>
      <rPr>
        <sz val="8"/>
        <color indexed="10"/>
        <rFont val="ＭＳ 明朝"/>
        <family val="1"/>
      </rPr>
      <t>廃棄物・資源循環</t>
    </r>
    <r>
      <rPr>
        <sz val="8"/>
        <rFont val="ＭＳ 明朝"/>
        <family val="1"/>
      </rPr>
      <t>とするものに限る</t>
    </r>
  </si>
  <si>
    <r>
      <t>電気電子一般及び発送配変電、電気応用、電子応用、情報通信、電気設備又は</t>
    </r>
    <r>
      <rPr>
        <sz val="8"/>
        <color indexed="10"/>
        <rFont val="ＭＳ 明朝"/>
        <family val="1"/>
      </rPr>
      <t>電力・エネルギーシステム</t>
    </r>
    <r>
      <rPr>
        <sz val="8"/>
        <rFont val="ＭＳ 明朝"/>
        <family val="1"/>
      </rPr>
      <t>とするものに限る</t>
    </r>
  </si>
  <si>
    <r>
      <t>農業土木</t>
    </r>
    <r>
      <rPr>
        <sz val="8"/>
        <color indexed="10"/>
        <rFont val="ＭＳ 明朝"/>
        <family val="1"/>
      </rPr>
      <t>、農業農村工学</t>
    </r>
    <r>
      <rPr>
        <sz val="8"/>
        <rFont val="ＭＳ 明朝"/>
        <family val="1"/>
      </rPr>
      <t>とするものに限る</t>
    </r>
  </si>
  <si>
    <r>
      <t>廃棄物管理、</t>
    </r>
    <r>
      <rPr>
        <sz val="8"/>
        <color indexed="10"/>
        <rFont val="ＭＳ 明朝"/>
        <family val="1"/>
      </rPr>
      <t>廃棄物・資源循環</t>
    </r>
    <r>
      <rPr>
        <sz val="8"/>
        <rFont val="ＭＳ 明朝"/>
        <family val="1"/>
      </rPr>
      <t>とするものに限る</t>
    </r>
  </si>
  <si>
    <r>
      <t>衛生工学一般及び廃棄物管理、</t>
    </r>
    <r>
      <rPr>
        <sz val="8"/>
        <color indexed="10"/>
        <rFont val="ＭＳ 明朝"/>
        <family val="1"/>
      </rPr>
      <t>廃棄物・資源循環</t>
    </r>
    <r>
      <rPr>
        <sz val="8"/>
        <rFont val="ＭＳ 明朝"/>
        <family val="1"/>
      </rPr>
      <t>とするものに限る</t>
    </r>
  </si>
  <si>
    <r>
      <t>廃棄物管理、</t>
    </r>
    <r>
      <rPr>
        <sz val="8"/>
        <color indexed="10"/>
        <rFont val="ＭＳ 明朝"/>
        <family val="1"/>
      </rPr>
      <t>廃棄物・資源循環</t>
    </r>
    <r>
      <rPr>
        <sz val="8"/>
        <rFont val="ＭＳ 明朝"/>
        <family val="1"/>
      </rPr>
      <t>とするものに限る</t>
    </r>
  </si>
  <si>
    <r>
      <t>機械一般並びに機械設計、材料力学、機械力学・制御、動力エネルギー、熱工学、流体工学、交通・物流機械及び建設機械、ロボット、情報・精密機器、</t>
    </r>
    <r>
      <rPr>
        <sz val="11"/>
        <color indexed="10"/>
        <rFont val="ＭＳ 明朝"/>
        <family val="1"/>
      </rPr>
      <t>材料強度・信頼性、機構ダイナミクス・制御、熱・動力エネルギー機器又は流体機器</t>
    </r>
    <r>
      <rPr>
        <sz val="11"/>
        <rFont val="ＭＳ 明朝"/>
        <family val="1"/>
      </rPr>
      <t>とするものに限る</t>
    </r>
  </si>
  <si>
    <r>
      <t>電気電子一般及び発送配変電、電気応用、電子応用、情報通信、電気設備又は</t>
    </r>
    <r>
      <rPr>
        <sz val="11"/>
        <color indexed="10"/>
        <rFont val="ＭＳ 明朝"/>
        <family val="1"/>
      </rPr>
      <t>電力・エネルギーシステム</t>
    </r>
    <r>
      <rPr>
        <sz val="11"/>
        <rFont val="ＭＳ 明朝"/>
        <family val="1"/>
      </rPr>
      <t>とするものに限る</t>
    </r>
  </si>
  <si>
    <r>
      <t>農業一般及び農業土木</t>
    </r>
    <r>
      <rPr>
        <sz val="11"/>
        <color indexed="10"/>
        <rFont val="ＭＳ 明朝"/>
        <family val="1"/>
      </rPr>
      <t>、農業農村工学</t>
    </r>
    <r>
      <rPr>
        <sz val="11"/>
        <rFont val="ＭＳ 明朝"/>
        <family val="1"/>
      </rPr>
      <t>とするものに限る</t>
    </r>
  </si>
  <si>
    <r>
      <t>衛生工学一般及び廃棄物管理、</t>
    </r>
    <r>
      <rPr>
        <sz val="11"/>
        <color indexed="10"/>
        <rFont val="ＭＳ 明朝"/>
        <family val="1"/>
      </rPr>
      <t>廃棄物・資源循環</t>
    </r>
    <r>
      <rPr>
        <sz val="11"/>
        <rFont val="ＭＳ 明朝"/>
        <family val="1"/>
      </rPr>
      <t>とするものに限る</t>
    </r>
  </si>
  <si>
    <r>
      <t>電気電子一般及び発送配変電、電気応用、電子応用、情報通信、電気設備又は</t>
    </r>
    <r>
      <rPr>
        <sz val="11"/>
        <color indexed="10"/>
        <rFont val="ＭＳ 明朝"/>
        <family val="1"/>
      </rPr>
      <t>電力・エネルギーシステム</t>
    </r>
    <r>
      <rPr>
        <sz val="11"/>
        <rFont val="ＭＳ 明朝"/>
        <family val="1"/>
      </rPr>
      <t>とするものに限る</t>
    </r>
  </si>
  <si>
    <r>
      <t>農業土木、</t>
    </r>
    <r>
      <rPr>
        <sz val="11"/>
        <color indexed="10"/>
        <rFont val="ＭＳ 明朝"/>
        <family val="1"/>
      </rPr>
      <t>農業農村工学</t>
    </r>
    <r>
      <rPr>
        <sz val="11"/>
        <rFont val="ＭＳ 明朝"/>
        <family val="1"/>
      </rPr>
      <t>とするものに限る</t>
    </r>
  </si>
  <si>
    <r>
      <t>廃棄物管理、</t>
    </r>
    <r>
      <rPr>
        <sz val="11"/>
        <color indexed="10"/>
        <rFont val="ＭＳ 明朝"/>
        <family val="1"/>
      </rPr>
      <t>廃棄物・資源循環</t>
    </r>
    <r>
      <rPr>
        <sz val="11"/>
        <rFont val="ＭＳ 明朝"/>
        <family val="1"/>
      </rPr>
      <t>とするものに限る</t>
    </r>
  </si>
  <si>
    <r>
      <t>機械一般並びに機械設計、材料力学、機械力学・制御、動力エネルギー、熱工学、流体工学、交通・物流機械及び建設機械、ロボット、情報・精密機器、</t>
    </r>
    <r>
      <rPr>
        <sz val="11"/>
        <color indexed="10"/>
        <rFont val="ＭＳ 明朝"/>
        <family val="1"/>
      </rPr>
      <t>材料強度・信頼性、機構ダイナミクス・制御、熱・動力エネルギー機器又は流体機器</t>
    </r>
    <r>
      <rPr>
        <sz val="11"/>
        <rFont val="ＭＳ 明朝"/>
        <family val="1"/>
      </rPr>
      <t>とするものに限る</t>
    </r>
  </si>
  <si>
    <r>
      <t>気電子一般及び発送配変電、電気応用、電子応用、情報通信、電気設備又は</t>
    </r>
    <r>
      <rPr>
        <sz val="11"/>
        <color indexed="10"/>
        <rFont val="ＭＳ 明朝"/>
        <family val="1"/>
      </rPr>
      <t>電力・エネルギーシステム</t>
    </r>
    <r>
      <rPr>
        <sz val="11"/>
        <rFont val="ＭＳ 明朝"/>
        <family val="1"/>
      </rPr>
      <t>とするもの</t>
    </r>
  </si>
  <si>
    <r>
      <t>農業一般及び農業土木、</t>
    </r>
    <r>
      <rPr>
        <sz val="11"/>
        <color indexed="10"/>
        <rFont val="ＭＳ 明朝"/>
        <family val="1"/>
      </rPr>
      <t>農業農村工学</t>
    </r>
    <r>
      <rPr>
        <sz val="11"/>
        <rFont val="ＭＳ 明朝"/>
        <family val="1"/>
      </rPr>
      <t>とするものに限る</t>
    </r>
  </si>
  <si>
    <r>
      <t>衛生工学一般及び廃棄物管理、</t>
    </r>
    <r>
      <rPr>
        <sz val="11"/>
        <color indexed="10"/>
        <rFont val="ＭＳ 明朝"/>
        <family val="1"/>
      </rPr>
      <t>廃棄物・資源循環</t>
    </r>
    <r>
      <rPr>
        <sz val="11"/>
        <rFont val="ＭＳ 明朝"/>
        <family val="1"/>
      </rPr>
      <t>とするものに限る</t>
    </r>
  </si>
  <si>
    <r>
      <t>機械一般並びに機械設計、材料力学、機械力学・制御、動力エネルギー、熱工学、流体工学、交通・物流機械及び建設機械、ロボット、情報・精密機器、</t>
    </r>
    <r>
      <rPr>
        <sz val="11"/>
        <color indexed="10"/>
        <rFont val="ＭＳ 明朝"/>
        <family val="1"/>
      </rPr>
      <t>材料強度・信頼性、機構ダイナミクス・制御、熱・動力エネルギー機器又は流体機器</t>
    </r>
    <r>
      <rPr>
        <sz val="11"/>
        <color indexed="8"/>
        <rFont val="ＭＳ 明朝"/>
        <family val="1"/>
      </rPr>
      <t>とするものに限る</t>
    </r>
  </si>
  <si>
    <r>
      <t>電気電子一般及び発送配変電、電気応用、電子応用、情報通信、電気設備又は</t>
    </r>
    <r>
      <rPr>
        <sz val="11"/>
        <color indexed="10"/>
        <rFont val="ＭＳ 明朝"/>
        <family val="1"/>
      </rPr>
      <t>電力・エネルギーシステム</t>
    </r>
    <r>
      <rPr>
        <sz val="11"/>
        <rFont val="ＭＳ 明朝"/>
        <family val="1"/>
      </rPr>
      <t>とするもの</t>
    </r>
  </si>
  <si>
    <r>
      <t>農業土木、</t>
    </r>
    <r>
      <rPr>
        <sz val="11"/>
        <color indexed="10"/>
        <rFont val="ＭＳ 明朝"/>
        <family val="1"/>
      </rPr>
      <t>農業農村工学</t>
    </r>
    <r>
      <rPr>
        <sz val="11"/>
        <rFont val="ＭＳ 明朝"/>
        <family val="1"/>
      </rPr>
      <t>とするものに限る</t>
    </r>
  </si>
  <si>
    <r>
      <t>廃棄物管理、</t>
    </r>
    <r>
      <rPr>
        <sz val="11"/>
        <color indexed="10"/>
        <rFont val="ＭＳ 明朝"/>
        <family val="1"/>
      </rPr>
      <t>廃棄物・資源循環</t>
    </r>
    <r>
      <rPr>
        <sz val="11"/>
        <rFont val="ＭＳ 明朝"/>
        <family val="1"/>
      </rPr>
      <t>とするものに限る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</si>
</sst>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_ "/>
    <numFmt numFmtId="178" formatCode="0_);[Red]\(0\)"/>
  </numFmts>
  <fonts count="10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6"/>
      <name val="ＭＳ 明朝"/>
      <family val="1"/>
    </font>
    <font>
      <b/>
      <sz val="10"/>
      <name val="ＭＳ ゴシック"/>
      <family val="3"/>
    </font>
    <font>
      <u val="single"/>
      <sz val="8.5"/>
      <name val="ＭＳ 明朝"/>
      <family val="1"/>
    </font>
    <font>
      <sz val="8.5"/>
      <name val="ＭＳ 明朝"/>
      <family val="1"/>
    </font>
    <font>
      <sz val="8"/>
      <name val="ＭＳ 明朝"/>
      <family val="1"/>
    </font>
    <font>
      <sz val="6"/>
      <name val="ＭＳ 明朝"/>
      <family val="1"/>
    </font>
    <font>
      <sz val="10"/>
      <name val="ＭＳ Ｐゴシック"/>
      <family val="3"/>
    </font>
    <font>
      <sz val="9"/>
      <name val="ＭＳ 明朝"/>
      <family val="1"/>
    </font>
    <font>
      <strike/>
      <sz val="11"/>
      <name val="ＭＳ 明朝"/>
      <family val="1"/>
    </font>
    <font>
      <sz val="20"/>
      <name val="ＭＳ 明朝"/>
      <family val="1"/>
    </font>
    <font>
      <sz val="14"/>
      <name val="ＭＳ 明朝"/>
      <family val="1"/>
    </font>
    <font>
      <sz val="12.5"/>
      <name val="ＭＳ 明朝"/>
      <family val="1"/>
    </font>
    <font>
      <b/>
      <sz val="12.5"/>
      <name val="ＭＳ 明朝"/>
      <family val="1"/>
    </font>
    <font>
      <b/>
      <sz val="12.5"/>
      <name val="ＭＳ Ｐゴシック"/>
      <family val="3"/>
    </font>
    <font>
      <b/>
      <sz val="11"/>
      <name val="ＭＳ 明朝"/>
      <family val="1"/>
    </font>
    <font>
      <sz val="8"/>
      <name val="ＭＳ Ｐゴシック"/>
      <family val="3"/>
    </font>
    <font>
      <sz val="18"/>
      <name val="ＭＳ 明朝"/>
      <family val="1"/>
    </font>
    <font>
      <b/>
      <sz val="16"/>
      <name val="ＪＳゴシック"/>
      <family val="3"/>
    </font>
    <font>
      <b/>
      <sz val="18"/>
      <name val="ＭＳ ゴシック"/>
      <family val="3"/>
    </font>
    <font>
      <sz val="11"/>
      <name val="ＭＳ ゴシック"/>
      <family val="3"/>
    </font>
    <font>
      <u val="single"/>
      <sz val="11"/>
      <name val="ＭＳ ゴシック"/>
      <family val="3"/>
    </font>
    <font>
      <b/>
      <u val="single"/>
      <sz val="11"/>
      <name val="ＭＳ ゴシック"/>
      <family val="3"/>
    </font>
    <font>
      <sz val="9"/>
      <name val="ＭＳ Ｐゴシック"/>
      <family val="3"/>
    </font>
    <font>
      <sz val="28"/>
      <name val="ＭＳ ゴシック"/>
      <family val="3"/>
    </font>
    <font>
      <b/>
      <sz val="14"/>
      <name val="ＭＳ 明朝"/>
      <family val="1"/>
    </font>
    <font>
      <sz val="14"/>
      <name val="ＭＳ Ｐゴシック"/>
      <family val="3"/>
    </font>
    <font>
      <sz val="20"/>
      <name val="ＭＳ Ｐゴシック"/>
      <family val="3"/>
    </font>
    <font>
      <sz val="18"/>
      <name val="ＭＳ Ｐゴシック"/>
      <family val="3"/>
    </font>
    <font>
      <b/>
      <sz val="16"/>
      <color indexed="10"/>
      <name val="ＭＳ 明朝"/>
      <family val="1"/>
    </font>
    <font>
      <b/>
      <u val="single"/>
      <sz val="9"/>
      <color indexed="10"/>
      <name val="ＭＳ 明朝"/>
      <family val="1"/>
    </font>
    <font>
      <b/>
      <sz val="14"/>
      <name val="ＭＳ Ｐゴシック"/>
      <family val="3"/>
    </font>
    <font>
      <sz val="9"/>
      <color indexed="10"/>
      <name val="ＭＳ 明朝"/>
      <family val="1"/>
    </font>
    <font>
      <sz val="12"/>
      <name val="ＭＳ ゴシック"/>
      <family val="3"/>
    </font>
    <font>
      <b/>
      <u val="single"/>
      <sz val="8.5"/>
      <color indexed="10"/>
      <name val="ＭＳ 明朝"/>
      <family val="1"/>
    </font>
    <font>
      <b/>
      <sz val="11"/>
      <name val="ＭＳ Ｐゴシック"/>
      <family val="3"/>
    </font>
    <font>
      <b/>
      <sz val="12"/>
      <name val="ＭＳ Ｐゴシック"/>
      <family val="3"/>
    </font>
    <font>
      <sz val="11"/>
      <color indexed="10"/>
      <name val="ＭＳ 明朝"/>
      <family val="1"/>
    </font>
    <font>
      <u val="single"/>
      <sz val="10"/>
      <color indexed="10"/>
      <name val="ＭＳ Ｐゴシック"/>
      <family val="3"/>
    </font>
    <font>
      <b/>
      <sz val="14"/>
      <color indexed="10"/>
      <name val="ＭＳ ゴシック"/>
      <family val="3"/>
    </font>
    <font>
      <sz val="12.5"/>
      <color indexed="10"/>
      <name val="ＭＳ 明朝"/>
      <family val="1"/>
    </font>
    <font>
      <sz val="8"/>
      <color indexed="10"/>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sz val="10"/>
      <color indexed="8"/>
      <name val="ＭＳ Ｐゴシック"/>
      <family val="3"/>
    </font>
    <font>
      <sz val="10"/>
      <color indexed="10"/>
      <name val="ＭＳ Ｐゴシック"/>
      <family val="3"/>
    </font>
    <font>
      <sz val="14"/>
      <color indexed="8"/>
      <name val="ＭＳ Ｐゴシック"/>
      <family val="3"/>
    </font>
    <font>
      <b/>
      <sz val="12"/>
      <color indexed="10"/>
      <name val="ＭＳ Ｐゴシック"/>
      <family val="3"/>
    </font>
    <font>
      <b/>
      <sz val="14"/>
      <color indexed="8"/>
      <name val="ＭＳ ゴシック"/>
      <family val="3"/>
    </font>
    <font>
      <sz val="10"/>
      <color indexed="8"/>
      <name val="ＭＳ 明朝"/>
      <family val="1"/>
    </font>
    <font>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b/>
      <sz val="9"/>
      <color rgb="FFFF0000"/>
      <name val="ＭＳ 明朝"/>
      <family val="1"/>
    </font>
    <font>
      <sz val="11"/>
      <color rgb="FFFF0000"/>
      <name val="ＭＳ 明朝"/>
      <family val="1"/>
    </font>
    <font>
      <sz val="11"/>
      <color rgb="FFFF0000"/>
      <name val="ＭＳ Ｐゴシック"/>
      <family val="3"/>
    </font>
    <font>
      <sz val="10"/>
      <color theme="1"/>
      <name val="Calibri"/>
      <family val="3"/>
    </font>
    <font>
      <sz val="10"/>
      <color rgb="FFFF0000"/>
      <name val="ＭＳ Ｐゴシック"/>
      <family val="3"/>
    </font>
    <font>
      <sz val="14"/>
      <color theme="1"/>
      <name val="Calibri"/>
      <family val="3"/>
    </font>
    <font>
      <b/>
      <sz val="12"/>
      <color rgb="FFFF0000"/>
      <name val="Calibri"/>
      <family val="3"/>
    </font>
    <font>
      <sz val="11"/>
      <color theme="1"/>
      <name val="ＭＳ 明朝"/>
      <family val="1"/>
    </font>
    <font>
      <b/>
      <sz val="14"/>
      <color theme="1"/>
      <name val="ＭＳ ゴシック"/>
      <family val="3"/>
    </font>
    <font>
      <sz val="10"/>
      <color theme="1"/>
      <name val="ＭＳ 明朝"/>
      <family val="1"/>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style="thin"/>
      <top style="thin"/>
      <bottom style="hair"/>
    </border>
    <border>
      <left style="thin"/>
      <right style="thin"/>
      <top style="thin"/>
      <bottom style="thin"/>
    </border>
    <border>
      <left style="thin"/>
      <right>
        <color indexed="63"/>
      </right>
      <top style="hair"/>
      <bottom style="thin"/>
    </border>
    <border>
      <left style="thin"/>
      <right style="thin"/>
      <top style="hair"/>
      <bottom style="thin"/>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style="thin"/>
      <right style="thin"/>
      <top style="hair"/>
      <bottom>
        <color indexed="63"/>
      </bottom>
    </border>
    <border>
      <left style="thin"/>
      <right style="thin"/>
      <top>
        <color indexed="63"/>
      </top>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color indexed="63"/>
      </bottom>
    </border>
    <border diagonalDown="1">
      <left style="thin"/>
      <right style="thin"/>
      <top style="thin"/>
      <bottom style="hair"/>
      <diagonal style="thin"/>
    </border>
    <border diagonalDown="1">
      <left style="thin"/>
      <right style="thin"/>
      <top style="hair"/>
      <bottom style="hair"/>
      <diagonal style="thin"/>
    </border>
    <border diagonalDown="1">
      <left style="thin"/>
      <right style="thin"/>
      <top/>
      <bottom style="hair"/>
      <diagonal style="thin"/>
    </border>
    <border diagonalDown="1">
      <left style="thin"/>
      <right style="thin"/>
      <top style="hair"/>
      <bottom/>
      <diagonal style="thin"/>
    </border>
    <border diagonalDown="1">
      <left style="thin"/>
      <right style="thin"/>
      <top style="thin"/>
      <bottom style="thin"/>
      <diagonal style="thin"/>
    </border>
    <border diagonalDown="1">
      <left style="thin"/>
      <right style="thin"/>
      <top style="thin"/>
      <bottom/>
      <diagonal style="thin"/>
    </border>
    <border diagonalDown="1">
      <left style="thin"/>
      <right style="thin"/>
      <top/>
      <bottom style="thin"/>
      <diagonal style="thin"/>
    </border>
    <border diagonalDown="1">
      <left style="thin"/>
      <right style="thin"/>
      <top style="hair"/>
      <bottom style="thin"/>
      <diagonal style="thin"/>
    </border>
    <border>
      <left/>
      <right/>
      <top style="double"/>
      <bottom style="thin"/>
    </border>
    <border>
      <left/>
      <right style="thin"/>
      <top style="double"/>
      <bottom style="thin"/>
    </border>
    <border diagonalDown="1">
      <left style="thin"/>
      <right style="thin"/>
      <top/>
      <bottom/>
      <diagonal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style="thin"/>
      <top style="dotted"/>
      <bottom/>
    </border>
    <border>
      <left style="thin"/>
      <right style="thin"/>
      <top style="thin"/>
      <bottom style="double"/>
    </border>
    <border>
      <left style="hair"/>
      <right style="thin"/>
      <top/>
      <bottom/>
    </border>
    <border>
      <left style="hair"/>
      <right/>
      <top/>
      <bottom/>
    </border>
    <border>
      <left style="hair"/>
      <right style="thin"/>
      <top style="thin"/>
      <bottom/>
    </border>
    <border>
      <left style="hair"/>
      <right/>
      <top style="thin"/>
      <bottom/>
    </border>
    <border>
      <left>
        <color indexed="63"/>
      </left>
      <right style="thin"/>
      <top style="hair"/>
      <bottom style="hair"/>
    </border>
    <border>
      <left style="hair"/>
      <right style="thin"/>
      <top style="hair"/>
      <bottom style="hair"/>
    </border>
    <border>
      <left style="hair"/>
      <right>
        <color indexed="63"/>
      </right>
      <top style="hair"/>
      <bottom style="hair"/>
    </border>
    <border>
      <left style="hair"/>
      <right style="thin"/>
      <top/>
      <bottom style="thin"/>
    </border>
    <border>
      <left style="hair"/>
      <right style="thin"/>
      <top style="thin"/>
      <bottom style="thin"/>
    </border>
    <border>
      <left style="hair"/>
      <right>
        <color indexed="63"/>
      </right>
      <top style="thin"/>
      <bottom style="thin"/>
    </border>
    <border>
      <left/>
      <right style="thin"/>
      <top style="thin"/>
      <bottom style="double"/>
    </border>
    <border>
      <left/>
      <right/>
      <top style="thin"/>
      <bottom style="double"/>
    </border>
    <border>
      <left style="thin"/>
      <right/>
      <top style="double"/>
      <bottom style="thin"/>
    </border>
    <border>
      <left style="thin"/>
      <right style="thin"/>
      <top style="double"/>
      <bottom style="thin"/>
    </border>
    <border>
      <left style="hair"/>
      <right style="thin"/>
      <top style="double"/>
      <bottom style="thin"/>
    </border>
    <border>
      <left style="hair"/>
      <right/>
      <top style="double"/>
      <bottom style="thin"/>
    </border>
    <border>
      <left/>
      <right style="thin"/>
      <top/>
      <bottom style="dotted"/>
    </border>
    <border>
      <left style="hair"/>
      <right style="thin"/>
      <top/>
      <bottom style="dotted"/>
    </border>
    <border>
      <left style="hair"/>
      <right/>
      <top/>
      <bottom style="dotted"/>
    </border>
    <border>
      <left style="thin"/>
      <right/>
      <top style="dotted"/>
      <bottom style="dotted"/>
    </border>
    <border>
      <left/>
      <right style="medium"/>
      <top style="thin"/>
      <bottom style="thin"/>
    </border>
    <border diagonalUp="1">
      <left style="thin"/>
      <right style="thin"/>
      <top style="thin"/>
      <bottom style="thin"/>
      <diagonal style="thin"/>
    </border>
    <border diagonalUp="1">
      <left style="thin"/>
      <right style="thin"/>
      <top style="thin"/>
      <bottom/>
      <diagonal style="thin"/>
    </border>
    <border>
      <left style="thin"/>
      <right style="thin"/>
      <top/>
      <bottom style="medium"/>
    </border>
    <border>
      <left style="hair"/>
      <right style="hair"/>
      <top style="thin"/>
      <bottom style="thin"/>
    </border>
    <border>
      <left style="thin"/>
      <right style="hair"/>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color indexed="63"/>
      </left>
      <right style="hair"/>
      <top style="thin"/>
      <bottom style="thin"/>
    </border>
    <border>
      <left>
        <color indexed="63"/>
      </left>
      <right style="thin"/>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diagonalDown="1">
      <left style="thin"/>
      <right/>
      <top style="thin"/>
      <bottom/>
      <diagonal style="thin"/>
    </border>
    <border diagonalDown="1">
      <left/>
      <right/>
      <top style="thin"/>
      <bottom>
        <color indexed="63"/>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top/>
      <bottom style="double"/>
    </border>
    <border>
      <left style="thin"/>
      <right style="thin"/>
      <top/>
      <bottom style="double"/>
    </border>
    <border>
      <left style="medium"/>
      <right style="thin"/>
      <top style="medium"/>
      <bottom style="thin"/>
    </border>
    <border>
      <left style="thin"/>
      <right style="medium"/>
      <top style="medium"/>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1" applyNumberFormat="0" applyAlignment="0" applyProtection="0"/>
    <xf numFmtId="0" fontId="7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79" fillId="0" borderId="3" applyNumberFormat="0" applyFill="0" applyAlignment="0" applyProtection="0"/>
    <xf numFmtId="0" fontId="80" fillId="28" borderId="0" applyNumberFormat="0" applyBorder="0" applyAlignment="0" applyProtection="0"/>
    <xf numFmtId="0" fontId="81" fillId="29"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9"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0" borderId="4" applyNumberFormat="0" applyAlignment="0" applyProtection="0"/>
    <xf numFmtId="0" fontId="74" fillId="0" borderId="0">
      <alignment vertical="center"/>
      <protection/>
    </xf>
    <xf numFmtId="0" fontId="0" fillId="0" borderId="0">
      <alignment/>
      <protection/>
    </xf>
    <xf numFmtId="0" fontId="74" fillId="0" borderId="0">
      <alignment vertical="center"/>
      <protection/>
    </xf>
    <xf numFmtId="0" fontId="74" fillId="0" borderId="0">
      <alignment vertical="center"/>
      <protection/>
    </xf>
    <xf numFmtId="0" fontId="74" fillId="0" borderId="0">
      <alignment vertical="center"/>
      <protection/>
    </xf>
    <xf numFmtId="0" fontId="74" fillId="0" borderId="0">
      <alignment vertical="center"/>
      <protection/>
    </xf>
    <xf numFmtId="0" fontId="6" fillId="0" borderId="0">
      <alignment vertical="center"/>
      <protection/>
    </xf>
    <xf numFmtId="0" fontId="2" fillId="0" borderId="0" applyNumberFormat="0" applyFill="0" applyBorder="0" applyAlignment="0" applyProtection="0"/>
    <xf numFmtId="0" fontId="90" fillId="31" borderId="0" applyNumberFormat="0" applyBorder="0" applyAlignment="0" applyProtection="0"/>
  </cellStyleXfs>
  <cellXfs count="698">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0" xfId="0" applyFont="1" applyBorder="1" applyAlignment="1">
      <alignment horizontal="center" vertical="center"/>
    </xf>
    <xf numFmtId="49" fontId="6" fillId="0" borderId="0" xfId="0" applyNumberFormat="1"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6" fillId="0" borderId="0" xfId="0" applyFont="1" applyBorder="1" applyAlignment="1">
      <alignment vertic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9" fillId="0" borderId="0" xfId="0" applyFont="1" applyAlignment="1">
      <alignment/>
    </xf>
    <xf numFmtId="0" fontId="6" fillId="0" borderId="0" xfId="0" applyFont="1" applyBorder="1" applyAlignment="1">
      <alignment/>
    </xf>
    <xf numFmtId="0" fontId="10" fillId="0" borderId="0" xfId="0" applyFont="1" applyAlignment="1">
      <alignment/>
    </xf>
    <xf numFmtId="0" fontId="10" fillId="0" borderId="11" xfId="0" applyFont="1" applyBorder="1" applyAlignment="1">
      <alignment/>
    </xf>
    <xf numFmtId="0" fontId="10" fillId="0" borderId="12" xfId="0" applyFont="1" applyBorder="1" applyAlignment="1">
      <alignment/>
    </xf>
    <xf numFmtId="0" fontId="10" fillId="0" borderId="18"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10" xfId="0" applyFont="1" applyBorder="1" applyAlignment="1">
      <alignment/>
    </xf>
    <xf numFmtId="0" fontId="10" fillId="0" borderId="0" xfId="0" applyFont="1" applyBorder="1" applyAlignment="1">
      <alignment/>
    </xf>
    <xf numFmtId="0" fontId="10" fillId="0" borderId="14" xfId="0" applyFont="1" applyBorder="1" applyAlignment="1">
      <alignment/>
    </xf>
    <xf numFmtId="0" fontId="10" fillId="0" borderId="13" xfId="0" applyFont="1" applyBorder="1" applyAlignment="1">
      <alignment/>
    </xf>
    <xf numFmtId="0" fontId="11" fillId="0" borderId="0" xfId="0" applyFont="1" applyBorder="1" applyAlignment="1">
      <alignment/>
    </xf>
    <xf numFmtId="0" fontId="11" fillId="0" borderId="21"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4" fillId="0" borderId="0" xfId="0" applyFont="1" applyAlignment="1">
      <alignment/>
    </xf>
    <xf numFmtId="0" fontId="4" fillId="32" borderId="0" xfId="0" applyFont="1" applyFill="1" applyAlignment="1">
      <alignment/>
    </xf>
    <xf numFmtId="0" fontId="6" fillId="32" borderId="0" xfId="0" applyFont="1" applyFill="1" applyBorder="1" applyAlignment="1">
      <alignment/>
    </xf>
    <xf numFmtId="0" fontId="13" fillId="32" borderId="0" xfId="0" applyFont="1" applyFill="1" applyBorder="1" applyAlignment="1">
      <alignment/>
    </xf>
    <xf numFmtId="0" fontId="14" fillId="0" borderId="23" xfId="0" applyFont="1" applyBorder="1" applyAlignment="1">
      <alignment/>
    </xf>
    <xf numFmtId="0" fontId="14" fillId="0" borderId="24" xfId="0" applyFont="1" applyBorder="1" applyAlignment="1">
      <alignment/>
    </xf>
    <xf numFmtId="0" fontId="14" fillId="0" borderId="25" xfId="0" applyFont="1" applyBorder="1" applyAlignment="1">
      <alignment/>
    </xf>
    <xf numFmtId="0" fontId="14" fillId="0" borderId="26" xfId="0" applyFont="1" applyBorder="1" applyAlignment="1">
      <alignment/>
    </xf>
    <xf numFmtId="0" fontId="14" fillId="0" borderId="27" xfId="0" applyFont="1" applyBorder="1" applyAlignment="1">
      <alignment/>
    </xf>
    <xf numFmtId="0" fontId="14" fillId="0" borderId="28" xfId="0" applyFont="1" applyBorder="1" applyAlignment="1">
      <alignment/>
    </xf>
    <xf numFmtId="0" fontId="14" fillId="0" borderId="29" xfId="0" applyFont="1" applyBorder="1" applyAlignment="1">
      <alignment/>
    </xf>
    <xf numFmtId="0" fontId="14" fillId="0" borderId="30" xfId="0" applyFont="1" applyBorder="1" applyAlignment="1">
      <alignment/>
    </xf>
    <xf numFmtId="0" fontId="14" fillId="0" borderId="31" xfId="0" applyFont="1" applyBorder="1" applyAlignment="1">
      <alignment/>
    </xf>
    <xf numFmtId="0" fontId="14" fillId="0" borderId="32" xfId="0" applyFont="1" applyBorder="1" applyAlignment="1">
      <alignment/>
    </xf>
    <xf numFmtId="0" fontId="14" fillId="0" borderId="33" xfId="0" applyFont="1" applyBorder="1" applyAlignment="1">
      <alignment/>
    </xf>
    <xf numFmtId="0" fontId="14" fillId="0" borderId="34" xfId="0" applyFont="1" applyBorder="1" applyAlignment="1">
      <alignment/>
    </xf>
    <xf numFmtId="0" fontId="14" fillId="0" borderId="21" xfId="0" applyFont="1" applyBorder="1" applyAlignment="1">
      <alignment/>
    </xf>
    <xf numFmtId="0" fontId="14" fillId="0" borderId="0" xfId="0" applyFont="1" applyBorder="1" applyAlignment="1">
      <alignment/>
    </xf>
    <xf numFmtId="0" fontId="11" fillId="0" borderId="35" xfId="0" applyFont="1" applyBorder="1" applyAlignment="1">
      <alignment shrinkToFit="1"/>
    </xf>
    <xf numFmtId="0" fontId="14" fillId="0" borderId="19" xfId="0" applyFont="1" applyBorder="1" applyAlignment="1">
      <alignment/>
    </xf>
    <xf numFmtId="0" fontId="14" fillId="0" borderId="36" xfId="0" applyFont="1" applyBorder="1" applyAlignment="1">
      <alignment/>
    </xf>
    <xf numFmtId="0" fontId="14" fillId="0" borderId="33" xfId="0" applyFont="1" applyBorder="1" applyAlignment="1">
      <alignment shrinkToFit="1"/>
    </xf>
    <xf numFmtId="0" fontId="14" fillId="0" borderId="22" xfId="0" applyFont="1" applyBorder="1" applyAlignment="1">
      <alignment/>
    </xf>
    <xf numFmtId="0" fontId="14" fillId="0" borderId="24" xfId="0" applyFont="1" applyBorder="1" applyAlignment="1">
      <alignment shrinkToFit="1"/>
    </xf>
    <xf numFmtId="0" fontId="14" fillId="0" borderId="29" xfId="0" applyFont="1" applyBorder="1" applyAlignment="1">
      <alignment shrinkToFit="1"/>
    </xf>
    <xf numFmtId="0" fontId="14" fillId="0" borderId="31" xfId="0" applyFont="1" applyBorder="1" applyAlignment="1">
      <alignment shrinkToFit="1"/>
    </xf>
    <xf numFmtId="0" fontId="14" fillId="0" borderId="37" xfId="0" applyFont="1" applyBorder="1" applyAlignment="1">
      <alignment shrinkToFit="1"/>
    </xf>
    <xf numFmtId="0" fontId="14" fillId="0" borderId="35" xfId="0" applyFont="1" applyBorder="1" applyAlignment="1">
      <alignment shrinkToFit="1"/>
    </xf>
    <xf numFmtId="0" fontId="14" fillId="0" borderId="21" xfId="0" applyFont="1" applyBorder="1" applyAlignment="1">
      <alignment shrinkToFit="1"/>
    </xf>
    <xf numFmtId="0" fontId="14" fillId="0" borderId="19" xfId="0" applyFont="1" applyBorder="1" applyAlignment="1">
      <alignment shrinkToFit="1"/>
    </xf>
    <xf numFmtId="0" fontId="14" fillId="0" borderId="36" xfId="0" applyFont="1" applyBorder="1" applyAlignment="1">
      <alignment shrinkToFit="1"/>
    </xf>
    <xf numFmtId="0" fontId="14" fillId="0" borderId="38" xfId="0" applyFont="1" applyBorder="1" applyAlignment="1">
      <alignment shrinkToFit="1"/>
    </xf>
    <xf numFmtId="0" fontId="14" fillId="0" borderId="33" xfId="0" applyFont="1" applyBorder="1" applyAlignment="1">
      <alignment vertical="center" wrapText="1"/>
    </xf>
    <xf numFmtId="0" fontId="4" fillId="32" borderId="0" xfId="0" applyFont="1" applyFill="1" applyAlignment="1">
      <alignment shrinkToFit="1"/>
    </xf>
    <xf numFmtId="0" fontId="16" fillId="32" borderId="0" xfId="0" applyFont="1" applyFill="1" applyAlignment="1">
      <alignment vertical="center"/>
    </xf>
    <xf numFmtId="0" fontId="16" fillId="32" borderId="0" xfId="0" applyFont="1" applyFill="1" applyBorder="1" applyAlignment="1">
      <alignment vertical="center"/>
    </xf>
    <xf numFmtId="0" fontId="17" fillId="32" borderId="0" xfId="0" applyFont="1" applyFill="1" applyAlignment="1">
      <alignment horizontal="center"/>
    </xf>
    <xf numFmtId="0" fontId="18" fillId="32" borderId="0" xfId="0" applyFont="1" applyFill="1" applyAlignment="1">
      <alignment/>
    </xf>
    <xf numFmtId="0" fontId="4" fillId="32" borderId="0" xfId="0" applyNumberFormat="1" applyFont="1" applyFill="1" applyAlignment="1">
      <alignment horizontal="center"/>
    </xf>
    <xf numFmtId="0" fontId="5" fillId="32" borderId="0" xfId="0" applyFont="1" applyFill="1" applyAlignment="1">
      <alignment/>
    </xf>
    <xf numFmtId="49" fontId="6" fillId="32" borderId="25" xfId="0" applyNumberFormat="1" applyFont="1" applyFill="1" applyBorder="1" applyAlignment="1">
      <alignment horizontal="center" vertical="center"/>
    </xf>
    <xf numFmtId="49" fontId="4" fillId="32" borderId="0" xfId="0" applyNumberFormat="1" applyFont="1" applyFill="1" applyBorder="1" applyAlignment="1">
      <alignment horizontal="center" vertical="center"/>
    </xf>
    <xf numFmtId="0" fontId="4" fillId="32" borderId="0" xfId="0" applyFont="1" applyFill="1" applyAlignment="1">
      <alignment vertical="center"/>
    </xf>
    <xf numFmtId="49" fontId="4" fillId="32" borderId="0" xfId="0" applyNumberFormat="1" applyFont="1" applyFill="1" applyAlignment="1">
      <alignment horizontal="center" vertical="center"/>
    </xf>
    <xf numFmtId="0" fontId="4" fillId="32" borderId="0" xfId="0" applyFont="1" applyFill="1" applyBorder="1" applyAlignment="1">
      <alignment horizontal="center" vertical="center"/>
    </xf>
    <xf numFmtId="0" fontId="4" fillId="32" borderId="0" xfId="0" applyFont="1" applyFill="1" applyAlignment="1">
      <alignment horizontal="left" vertical="center"/>
    </xf>
    <xf numFmtId="49" fontId="6" fillId="32" borderId="0" xfId="0" applyNumberFormat="1" applyFont="1" applyFill="1" applyBorder="1" applyAlignment="1">
      <alignment horizontal="center" vertical="center"/>
    </xf>
    <xf numFmtId="0" fontId="4" fillId="32" borderId="0" xfId="0" applyFont="1" applyFill="1" applyAlignment="1">
      <alignment horizontal="center" vertical="center"/>
    </xf>
    <xf numFmtId="49" fontId="6"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32" borderId="0" xfId="0" applyFont="1" applyFill="1" applyAlignment="1">
      <alignment/>
    </xf>
    <xf numFmtId="0" fontId="4" fillId="0" borderId="25" xfId="0" applyFont="1" applyBorder="1" applyAlignment="1">
      <alignment horizontal="center" vertical="center"/>
    </xf>
    <xf numFmtId="0" fontId="4" fillId="0" borderId="25" xfId="0" applyFont="1" applyBorder="1" applyAlignment="1">
      <alignment vertical="center"/>
    </xf>
    <xf numFmtId="0" fontId="6" fillId="0" borderId="2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9" xfId="0" applyFont="1" applyBorder="1" applyAlignment="1">
      <alignment horizontal="center" vertical="center"/>
    </xf>
    <xf numFmtId="0" fontId="11" fillId="0" borderId="25" xfId="0" applyFont="1" applyBorder="1" applyAlignment="1">
      <alignment horizontal="left" vertical="center" wrapText="1"/>
    </xf>
    <xf numFmtId="0" fontId="4" fillId="0" borderId="25" xfId="0" applyFont="1" applyBorder="1" applyAlignment="1">
      <alignment horizontal="right" vertical="center"/>
    </xf>
    <xf numFmtId="0" fontId="4" fillId="0" borderId="40" xfId="0" applyFont="1" applyBorder="1" applyAlignment="1">
      <alignment horizontal="center" vertical="center"/>
    </xf>
    <xf numFmtId="0" fontId="4" fillId="0" borderId="39" xfId="0" applyFont="1" applyBorder="1" applyAlignment="1">
      <alignment vertical="center"/>
    </xf>
    <xf numFmtId="0" fontId="4" fillId="0" borderId="41" xfId="0" applyFont="1" applyBorder="1" applyAlignment="1">
      <alignment vertical="center"/>
    </xf>
    <xf numFmtId="0" fontId="11" fillId="0" borderId="42" xfId="0" applyFont="1" applyBorder="1" applyAlignment="1">
      <alignment horizontal="left" vertical="center" wrapText="1"/>
    </xf>
    <xf numFmtId="0" fontId="4" fillId="0" borderId="42" xfId="0" applyFont="1" applyBorder="1" applyAlignment="1">
      <alignment horizontal="right" vertical="center"/>
    </xf>
    <xf numFmtId="0" fontId="4" fillId="0" borderId="43" xfId="0" applyFont="1" applyBorder="1" applyAlignment="1">
      <alignment horizontal="center" vertical="center"/>
    </xf>
    <xf numFmtId="49" fontId="6" fillId="32" borderId="0" xfId="0" applyNumberFormat="1" applyFont="1" applyFill="1" applyBorder="1" applyAlignment="1">
      <alignment horizontal="center" vertical="top"/>
    </xf>
    <xf numFmtId="0" fontId="14" fillId="0" borderId="29" xfId="0" applyFont="1" applyBorder="1" applyAlignment="1">
      <alignment horizontal="left" vertical="center" wrapText="1"/>
    </xf>
    <xf numFmtId="0" fontId="14" fillId="0" borderId="44" xfId="0" applyFont="1" applyBorder="1" applyAlignment="1">
      <alignment horizontal="left" vertical="center"/>
    </xf>
    <xf numFmtId="0" fontId="7" fillId="32" borderId="0" xfId="0" applyFont="1" applyFill="1" applyAlignment="1">
      <alignment vertical="center"/>
    </xf>
    <xf numFmtId="0" fontId="4" fillId="32" borderId="25" xfId="0" applyFont="1" applyFill="1" applyBorder="1" applyAlignment="1">
      <alignment horizontal="center" vertical="center"/>
    </xf>
    <xf numFmtId="0" fontId="14" fillId="33" borderId="25" xfId="0" applyFont="1" applyFill="1" applyBorder="1" applyAlignment="1">
      <alignment vertical="center"/>
    </xf>
    <xf numFmtId="0" fontId="14" fillId="33" borderId="25" xfId="0" applyFont="1" applyFill="1" applyBorder="1" applyAlignment="1">
      <alignment horizontal="center" vertical="center"/>
    </xf>
    <xf numFmtId="0" fontId="14" fillId="33" borderId="25" xfId="0" applyFont="1" applyFill="1" applyBorder="1" applyAlignment="1">
      <alignment horizontal="center" vertical="center" wrapText="1"/>
    </xf>
    <xf numFmtId="0" fontId="14" fillId="33" borderId="25" xfId="0" applyFont="1" applyFill="1" applyBorder="1" applyAlignment="1">
      <alignment vertical="center" shrinkToFit="1"/>
    </xf>
    <xf numFmtId="0" fontId="14" fillId="0" borderId="45" xfId="0" applyFont="1" applyBorder="1" applyAlignment="1">
      <alignment horizontal="center"/>
    </xf>
    <xf numFmtId="0" fontId="14" fillId="0" borderId="46" xfId="0" applyFont="1" applyBorder="1" applyAlignment="1">
      <alignment shrinkToFit="1"/>
    </xf>
    <xf numFmtId="0" fontId="14" fillId="0" borderId="27" xfId="0" applyFont="1" applyBorder="1" applyAlignment="1">
      <alignment horizontal="center"/>
    </xf>
    <xf numFmtId="0" fontId="14" fillId="0" borderId="47" xfId="0" applyFont="1" applyBorder="1" applyAlignment="1">
      <alignment shrinkToFit="1"/>
    </xf>
    <xf numFmtId="0" fontId="14" fillId="0" borderId="33" xfId="0" applyFont="1" applyBorder="1" applyAlignment="1">
      <alignment horizontal="center"/>
    </xf>
    <xf numFmtId="0" fontId="14" fillId="0" borderId="24" xfId="0" applyFont="1" applyBorder="1" applyAlignment="1">
      <alignment horizontal="center"/>
    </xf>
    <xf numFmtId="0" fontId="14" fillId="0" borderId="48" xfId="0" applyFont="1" applyBorder="1" applyAlignment="1">
      <alignment shrinkToFit="1"/>
    </xf>
    <xf numFmtId="0" fontId="14" fillId="0" borderId="25" xfId="0" applyFont="1" applyBorder="1" applyAlignment="1">
      <alignment horizontal="center"/>
    </xf>
    <xf numFmtId="0" fontId="11" fillId="0" borderId="45" xfId="0" applyFont="1" applyFill="1" applyBorder="1" applyAlignment="1">
      <alignment vertical="center" wrapText="1"/>
    </xf>
    <xf numFmtId="0" fontId="11" fillId="0" borderId="33" xfId="0" applyFont="1" applyFill="1" applyBorder="1" applyAlignment="1">
      <alignment vertical="center" wrapText="1"/>
    </xf>
    <xf numFmtId="0" fontId="22" fillId="0" borderId="32" xfId="0" applyFont="1" applyBorder="1" applyAlignment="1">
      <alignment vertical="center" wrapText="1"/>
    </xf>
    <xf numFmtId="0" fontId="22" fillId="0" borderId="33" xfId="0" applyFont="1" applyBorder="1" applyAlignment="1">
      <alignment vertical="center" wrapText="1"/>
    </xf>
    <xf numFmtId="0" fontId="14" fillId="0" borderId="33" xfId="0" applyFont="1" applyBorder="1" applyAlignment="1">
      <alignment horizontal="left" vertical="center"/>
    </xf>
    <xf numFmtId="0" fontId="11" fillId="0" borderId="34" xfId="0" applyFont="1" applyFill="1" applyBorder="1" applyAlignment="1">
      <alignment vertical="center" wrapText="1"/>
    </xf>
    <xf numFmtId="0" fontId="11" fillId="0" borderId="47" xfId="0" applyFont="1" applyBorder="1" applyAlignment="1">
      <alignment shrinkToFit="1"/>
    </xf>
    <xf numFmtId="0" fontId="14" fillId="0" borderId="49" xfId="0" applyFont="1" applyBorder="1" applyAlignment="1">
      <alignment shrinkToFit="1"/>
    </xf>
    <xf numFmtId="0" fontId="11" fillId="0" borderId="31" xfId="0" applyFont="1" applyFill="1" applyBorder="1" applyAlignment="1">
      <alignment vertical="center" wrapText="1"/>
    </xf>
    <xf numFmtId="0" fontId="14" fillId="0" borderId="50" xfId="0" applyFont="1" applyBorder="1" applyAlignment="1">
      <alignment/>
    </xf>
    <xf numFmtId="0" fontId="11" fillId="0" borderId="25" xfId="0" applyFont="1" applyFill="1" applyBorder="1" applyAlignment="1">
      <alignment vertical="center" wrapText="1"/>
    </xf>
    <xf numFmtId="0" fontId="14" fillId="0" borderId="51" xfId="0" applyFont="1" applyBorder="1" applyAlignment="1">
      <alignment horizontal="center"/>
    </xf>
    <xf numFmtId="0" fontId="11" fillId="0" borderId="24" xfId="0" applyFont="1" applyFill="1" applyBorder="1" applyAlignment="1">
      <alignment vertical="center" wrapText="1"/>
    </xf>
    <xf numFmtId="0" fontId="14" fillId="0" borderId="52" xfId="0" applyFont="1" applyBorder="1" applyAlignment="1">
      <alignment horizontal="center"/>
    </xf>
    <xf numFmtId="0" fontId="11" fillId="0" borderId="27" xfId="0" applyFont="1" applyFill="1" applyBorder="1" applyAlignment="1">
      <alignment vertical="center" wrapText="1"/>
    </xf>
    <xf numFmtId="0" fontId="14" fillId="0" borderId="51" xfId="0" applyFont="1" applyBorder="1" applyAlignment="1">
      <alignment/>
    </xf>
    <xf numFmtId="0" fontId="11" fillId="0" borderId="13" xfId="0" applyFont="1" applyFill="1" applyBorder="1" applyAlignment="1">
      <alignment vertical="center" wrapText="1"/>
    </xf>
    <xf numFmtId="0" fontId="11" fillId="0" borderId="29" xfId="0" applyFont="1" applyFill="1" applyBorder="1" applyAlignment="1">
      <alignment vertical="center" wrapText="1"/>
    </xf>
    <xf numFmtId="0" fontId="11" fillId="0" borderId="28" xfId="0" applyFont="1" applyFill="1" applyBorder="1" applyAlignment="1">
      <alignment vertical="center" wrapText="1"/>
    </xf>
    <xf numFmtId="0" fontId="14" fillId="0" borderId="26" xfId="0" applyFont="1" applyFill="1" applyBorder="1" applyAlignment="1">
      <alignment horizontal="left" vertical="center"/>
    </xf>
    <xf numFmtId="0" fontId="14" fillId="0" borderId="26" xfId="0" applyFont="1" applyFill="1" applyBorder="1" applyAlignment="1">
      <alignment horizontal="left" vertical="center" wrapText="1"/>
    </xf>
    <xf numFmtId="0" fontId="14" fillId="0" borderId="53" xfId="0" applyFont="1" applyBorder="1" applyAlignment="1">
      <alignment shrinkToFit="1"/>
    </xf>
    <xf numFmtId="0" fontId="4" fillId="0" borderId="54" xfId="0" applyFont="1" applyBorder="1" applyAlignment="1">
      <alignment horizontal="right" shrinkToFit="1"/>
    </xf>
    <xf numFmtId="0" fontId="4" fillId="0" borderId="55" xfId="0" applyFont="1" applyBorder="1" applyAlignment="1">
      <alignment shrinkToFit="1"/>
    </xf>
    <xf numFmtId="0" fontId="6" fillId="0" borderId="0" xfId="0" applyFont="1" applyFill="1" applyAlignment="1">
      <alignment/>
    </xf>
    <xf numFmtId="0" fontId="8" fillId="0" borderId="0" xfId="0" applyFont="1" applyFill="1" applyBorder="1" applyAlignment="1">
      <alignment/>
    </xf>
    <xf numFmtId="0" fontId="14" fillId="0" borderId="0" xfId="0" applyFont="1" applyFill="1" applyBorder="1" applyAlignment="1">
      <alignment/>
    </xf>
    <xf numFmtId="0" fontId="4" fillId="0" borderId="0" xfId="0" applyFont="1" applyFill="1" applyBorder="1" applyAlignment="1">
      <alignment/>
    </xf>
    <xf numFmtId="0" fontId="14" fillId="0" borderId="0" xfId="0" applyFont="1" applyBorder="1" applyAlignment="1">
      <alignment/>
    </xf>
    <xf numFmtId="0" fontId="0" fillId="0" borderId="0" xfId="0" applyBorder="1" applyAlignment="1">
      <alignment/>
    </xf>
    <xf numFmtId="0" fontId="6" fillId="0" borderId="0" xfId="0" applyFont="1" applyFill="1" applyBorder="1" applyAlignment="1">
      <alignment/>
    </xf>
    <xf numFmtId="0" fontId="6" fillId="0" borderId="0" xfId="0" applyFont="1" applyAlignment="1">
      <alignment/>
    </xf>
    <xf numFmtId="0" fontId="24" fillId="0" borderId="25" xfId="0" applyFont="1" applyBorder="1" applyAlignment="1">
      <alignment horizontal="center"/>
    </xf>
    <xf numFmtId="0" fontId="17" fillId="0" borderId="0" xfId="0" applyFont="1" applyBorder="1" applyAlignment="1">
      <alignment horizontal="center"/>
    </xf>
    <xf numFmtId="0" fontId="26" fillId="0" borderId="0" xfId="0" applyFont="1" applyAlignment="1">
      <alignment/>
    </xf>
    <xf numFmtId="0" fontId="4" fillId="32" borderId="16" xfId="0" applyFont="1" applyFill="1" applyBorder="1" applyAlignment="1">
      <alignment/>
    </xf>
    <xf numFmtId="0" fontId="7" fillId="32" borderId="16" xfId="0" applyFont="1" applyFill="1" applyBorder="1" applyAlignment="1">
      <alignment/>
    </xf>
    <xf numFmtId="0" fontId="14" fillId="0" borderId="56" xfId="0" applyFont="1" applyBorder="1" applyAlignment="1">
      <alignment/>
    </xf>
    <xf numFmtId="0" fontId="14" fillId="0" borderId="44" xfId="0" applyFont="1" applyBorder="1" applyAlignment="1">
      <alignment/>
    </xf>
    <xf numFmtId="0" fontId="14" fillId="0" borderId="16" xfId="0" applyFont="1" applyBorder="1" applyAlignment="1">
      <alignment shrinkToFit="1"/>
    </xf>
    <xf numFmtId="0" fontId="14" fillId="0" borderId="52" xfId="0" applyFont="1" applyBorder="1" applyAlignment="1">
      <alignment shrinkToFit="1"/>
    </xf>
    <xf numFmtId="0" fontId="14" fillId="0" borderId="0" xfId="0" applyFont="1" applyFill="1" applyAlignment="1">
      <alignment/>
    </xf>
    <xf numFmtId="0" fontId="0" fillId="0" borderId="13" xfId="0" applyBorder="1" applyAlignment="1">
      <alignment/>
    </xf>
    <xf numFmtId="0" fontId="4" fillId="32" borderId="0" xfId="0" applyFont="1" applyFill="1" applyBorder="1" applyAlignment="1">
      <alignment/>
    </xf>
    <xf numFmtId="0" fontId="6" fillId="0" borderId="0" xfId="0" applyFont="1" applyFill="1" applyBorder="1" applyAlignment="1">
      <alignment horizontal="center"/>
    </xf>
    <xf numFmtId="0" fontId="4" fillId="0" borderId="0" xfId="0" applyFont="1" applyFill="1" applyAlignment="1">
      <alignment/>
    </xf>
    <xf numFmtId="0" fontId="14" fillId="0" borderId="0" xfId="0" applyFont="1" applyFill="1" applyAlignment="1">
      <alignment horizontal="left"/>
    </xf>
    <xf numFmtId="0" fontId="4" fillId="34" borderId="45" xfId="0" applyFont="1" applyFill="1" applyBorder="1" applyAlignment="1">
      <alignment horizontal="center"/>
    </xf>
    <xf numFmtId="0" fontId="6" fillId="34" borderId="45" xfId="0" applyFont="1" applyFill="1" applyBorder="1" applyAlignment="1">
      <alignment horizontal="center"/>
    </xf>
    <xf numFmtId="0" fontId="6" fillId="0" borderId="57" xfId="0" applyFont="1" applyFill="1" applyBorder="1" applyAlignment="1">
      <alignment/>
    </xf>
    <xf numFmtId="0" fontId="14" fillId="0" borderId="45" xfId="0" applyFont="1" applyFill="1" applyBorder="1" applyAlignment="1">
      <alignment wrapText="1"/>
    </xf>
    <xf numFmtId="0" fontId="4" fillId="0" borderId="0" xfId="0" applyFont="1" applyBorder="1" applyAlignment="1">
      <alignment/>
    </xf>
    <xf numFmtId="0" fontId="6" fillId="0" borderId="58" xfId="0" applyFont="1" applyFill="1" applyBorder="1" applyAlignment="1">
      <alignment/>
    </xf>
    <xf numFmtId="0" fontId="14" fillId="0" borderId="32" xfId="0" applyFont="1" applyFill="1" applyBorder="1" applyAlignment="1">
      <alignment/>
    </xf>
    <xf numFmtId="0" fontId="6" fillId="0" borderId="59" xfId="0" applyFont="1" applyFill="1" applyBorder="1" applyAlignment="1">
      <alignment/>
    </xf>
    <xf numFmtId="0" fontId="14" fillId="0" borderId="44" xfId="0" applyFont="1" applyFill="1" applyBorder="1" applyAlignment="1">
      <alignment/>
    </xf>
    <xf numFmtId="0" fontId="6" fillId="0" borderId="60" xfId="0" applyFont="1" applyFill="1" applyBorder="1" applyAlignment="1">
      <alignment/>
    </xf>
    <xf numFmtId="0" fontId="14" fillId="0" borderId="32" xfId="0" applyFont="1" applyFill="1" applyBorder="1" applyAlignment="1">
      <alignment wrapText="1"/>
    </xf>
    <xf numFmtId="0" fontId="14" fillId="0" borderId="0" xfId="0" applyFont="1" applyBorder="1" applyAlignment="1">
      <alignment vertical="center" wrapText="1"/>
    </xf>
    <xf numFmtId="0" fontId="14" fillId="0" borderId="32" xfId="0" applyFont="1" applyFill="1" applyBorder="1" applyAlignment="1">
      <alignment/>
    </xf>
    <xf numFmtId="0" fontId="14" fillId="0" borderId="0" xfId="0" applyFont="1" applyBorder="1" applyAlignment="1">
      <alignment vertical="center"/>
    </xf>
    <xf numFmtId="0" fontId="91" fillId="0" borderId="32" xfId="0" applyFont="1" applyFill="1" applyBorder="1" applyAlignment="1">
      <alignment/>
    </xf>
    <xf numFmtId="0" fontId="6" fillId="0" borderId="61" xfId="0" applyFont="1" applyFill="1" applyBorder="1" applyAlignment="1">
      <alignment/>
    </xf>
    <xf numFmtId="0" fontId="14" fillId="0" borderId="44" xfId="0" applyFont="1" applyFill="1" applyBorder="1" applyAlignment="1">
      <alignment/>
    </xf>
    <xf numFmtId="0" fontId="14" fillId="0" borderId="0" xfId="0" applyFont="1" applyBorder="1" applyAlignment="1">
      <alignment horizontal="center" vertical="center"/>
    </xf>
    <xf numFmtId="0" fontId="29" fillId="0" borderId="0" xfId="0" applyFont="1" applyBorder="1" applyAlignment="1">
      <alignment/>
    </xf>
    <xf numFmtId="0" fontId="14" fillId="0" borderId="32" xfId="0" applyFont="1" applyFill="1" applyBorder="1" applyAlignment="1">
      <alignment horizontal="left" vertical="center" wrapText="1"/>
    </xf>
    <xf numFmtId="0" fontId="5" fillId="35" borderId="62" xfId="0" applyFont="1" applyFill="1" applyBorder="1" applyAlignment="1">
      <alignment horizontal="center" vertical="top" textRotation="255" wrapText="1"/>
    </xf>
    <xf numFmtId="0" fontId="17" fillId="0" borderId="32" xfId="0" applyFont="1" applyFill="1" applyBorder="1" applyAlignment="1">
      <alignment horizontal="center" vertical="center" shrinkToFit="1"/>
    </xf>
    <xf numFmtId="0" fontId="31" fillId="0" borderId="32" xfId="0" applyFont="1" applyFill="1" applyBorder="1" applyAlignment="1">
      <alignment horizontal="center" vertical="center"/>
    </xf>
    <xf numFmtId="0" fontId="31" fillId="0" borderId="63" xfId="0" applyFont="1" applyFill="1" applyBorder="1" applyAlignment="1">
      <alignment horizontal="center" vertical="center"/>
    </xf>
    <xf numFmtId="0" fontId="31" fillId="0" borderId="64" xfId="0" applyFont="1" applyFill="1" applyBorder="1" applyAlignment="1">
      <alignment horizontal="center" vertical="center"/>
    </xf>
    <xf numFmtId="0" fontId="31" fillId="0" borderId="45" xfId="0" applyFont="1" applyFill="1" applyBorder="1" applyAlignment="1">
      <alignment horizontal="center" vertical="center"/>
    </xf>
    <xf numFmtId="0" fontId="31" fillId="0" borderId="65" xfId="0" applyFont="1" applyFill="1" applyBorder="1" applyAlignment="1">
      <alignment horizontal="center" vertical="center"/>
    </xf>
    <xf numFmtId="0" fontId="31" fillId="0" borderId="66"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67" xfId="0" applyFont="1" applyFill="1" applyBorder="1" applyAlignment="1">
      <alignment horizontal="center" vertical="center"/>
    </xf>
    <xf numFmtId="0" fontId="31" fillId="0" borderId="68"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70"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71" xfId="0" applyFont="1" applyFill="1" applyBorder="1" applyAlignment="1">
      <alignment horizontal="center" vertical="center"/>
    </xf>
    <xf numFmtId="0" fontId="31" fillId="0" borderId="72" xfId="0" applyFont="1" applyFill="1" applyBorder="1" applyAlignment="1">
      <alignment horizontal="center" vertical="center"/>
    </xf>
    <xf numFmtId="0" fontId="17" fillId="0" borderId="25" xfId="0" applyFont="1" applyFill="1" applyBorder="1" applyAlignment="1">
      <alignment horizontal="center" vertical="center" shrinkToFit="1"/>
    </xf>
    <xf numFmtId="0" fontId="17" fillId="0" borderId="0" xfId="0" applyFont="1" applyAlignment="1">
      <alignment/>
    </xf>
    <xf numFmtId="0" fontId="17" fillId="0" borderId="0" xfId="0" applyFont="1" applyBorder="1" applyAlignment="1">
      <alignment/>
    </xf>
    <xf numFmtId="0" fontId="4" fillId="0" borderId="0" xfId="0" applyFont="1" applyAlignment="1">
      <alignment horizontal="center"/>
    </xf>
    <xf numFmtId="0" fontId="5" fillId="0" borderId="45" xfId="0" applyFont="1" applyFill="1" applyBorder="1" applyAlignment="1">
      <alignment vertical="center" shrinkToFit="1"/>
    </xf>
    <xf numFmtId="0" fontId="5" fillId="0" borderId="33" xfId="0" applyFont="1" applyFill="1" applyBorder="1" applyAlignment="1">
      <alignment horizontal="left" vertical="center" shrinkToFit="1"/>
    </xf>
    <xf numFmtId="0" fontId="34" fillId="0" borderId="25"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39" xfId="0" applyFont="1" applyBorder="1" applyAlignment="1">
      <alignment horizontal="center" vertical="center" shrinkToFit="1"/>
    </xf>
    <xf numFmtId="0" fontId="34" fillId="0" borderId="40" xfId="0" applyFont="1" applyBorder="1" applyAlignment="1">
      <alignment horizontal="center" vertical="center" shrinkToFit="1"/>
    </xf>
    <xf numFmtId="0" fontId="34" fillId="36" borderId="25" xfId="0" applyFont="1" applyFill="1" applyBorder="1" applyAlignment="1">
      <alignment horizontal="center" vertical="center" shrinkToFit="1"/>
    </xf>
    <xf numFmtId="0" fontId="34" fillId="36" borderId="18" xfId="0" applyFont="1" applyFill="1" applyBorder="1" applyAlignment="1">
      <alignment horizontal="center" vertical="center" shrinkToFit="1"/>
    </xf>
    <xf numFmtId="0" fontId="34" fillId="0" borderId="41" xfId="0" applyFont="1" applyBorder="1" applyAlignment="1">
      <alignment horizontal="center" vertical="center" shrinkToFit="1"/>
    </xf>
    <xf numFmtId="0" fontId="34" fillId="0" borderId="43" xfId="0" applyFont="1" applyBorder="1" applyAlignment="1">
      <alignment horizontal="center" vertical="center" shrinkToFit="1"/>
    </xf>
    <xf numFmtId="0" fontId="33" fillId="0" borderId="0" xfId="0" applyFont="1" applyAlignment="1">
      <alignment horizontal="right" vertical="top" textRotation="178"/>
    </xf>
    <xf numFmtId="0" fontId="14" fillId="0" borderId="24" xfId="0" applyFont="1" applyBorder="1" applyAlignment="1">
      <alignment/>
    </xf>
    <xf numFmtId="0" fontId="14" fillId="0" borderId="46" xfId="0" applyFont="1" applyBorder="1" applyAlignment="1">
      <alignment/>
    </xf>
    <xf numFmtId="0" fontId="14" fillId="0" borderId="33" xfId="0" applyFont="1" applyBorder="1" applyAlignment="1">
      <alignment/>
    </xf>
    <xf numFmtId="0" fontId="14" fillId="0" borderId="47" xfId="0" applyFont="1" applyBorder="1" applyAlignment="1">
      <alignment/>
    </xf>
    <xf numFmtId="0" fontId="14" fillId="0" borderId="53" xfId="0" applyFont="1" applyBorder="1" applyAlignment="1">
      <alignment/>
    </xf>
    <xf numFmtId="0" fontId="4" fillId="0" borderId="0" xfId="0" applyFont="1" applyBorder="1" applyAlignment="1">
      <alignment shrinkToFit="1"/>
    </xf>
    <xf numFmtId="0" fontId="92" fillId="0" borderId="0" xfId="0" applyFont="1" applyAlignment="1">
      <alignment/>
    </xf>
    <xf numFmtId="0" fontId="14" fillId="0" borderId="0" xfId="0" applyFont="1" applyBorder="1" applyAlignment="1">
      <alignment shrinkToFit="1"/>
    </xf>
    <xf numFmtId="0" fontId="32" fillId="0" borderId="0" xfId="0" applyFont="1" applyAlignment="1">
      <alignment shrinkToFit="1"/>
    </xf>
    <xf numFmtId="0" fontId="4" fillId="0" borderId="0" xfId="0" applyFont="1" applyAlignment="1">
      <alignment horizontal="center" shrinkToFit="1"/>
    </xf>
    <xf numFmtId="0" fontId="7" fillId="0" borderId="0" xfId="0" applyFont="1" applyAlignment="1">
      <alignment/>
    </xf>
    <xf numFmtId="0" fontId="4" fillId="35" borderId="25" xfId="0" applyFont="1" applyFill="1" applyBorder="1" applyAlignment="1">
      <alignment horizontal="center" vertical="center" wrapText="1"/>
    </xf>
    <xf numFmtId="0" fontId="5" fillId="35" borderId="73" xfId="0" applyFont="1" applyFill="1" applyBorder="1" applyAlignment="1">
      <alignment horizontal="center" vertical="top" textRotation="255" wrapText="1"/>
    </xf>
    <xf numFmtId="0" fontId="5" fillId="35" borderId="74" xfId="0" applyFont="1" applyFill="1" applyBorder="1" applyAlignment="1">
      <alignment horizontal="center" vertical="top" textRotation="255" wrapText="1"/>
    </xf>
    <xf numFmtId="0" fontId="17" fillId="0" borderId="75" xfId="0" applyFont="1" applyBorder="1" applyAlignment="1">
      <alignment horizontal="center" vertical="center"/>
    </xf>
    <xf numFmtId="0" fontId="17" fillId="0" borderId="76" xfId="0" applyFont="1" applyFill="1" applyBorder="1" applyAlignment="1">
      <alignment horizontal="center" vertical="center" shrinkToFit="1"/>
    </xf>
    <xf numFmtId="0" fontId="31" fillId="0" borderId="76" xfId="0" applyFont="1" applyFill="1" applyBorder="1" applyAlignment="1">
      <alignment horizontal="center" vertical="center"/>
    </xf>
    <xf numFmtId="0" fontId="31" fillId="0" borderId="55" xfId="0" applyFont="1" applyFill="1" applyBorder="1" applyAlignment="1">
      <alignment horizontal="center" vertical="center"/>
    </xf>
    <xf numFmtId="0" fontId="31" fillId="0" borderId="77" xfId="0" applyFont="1" applyFill="1" applyBorder="1" applyAlignment="1">
      <alignment horizontal="center" vertical="center"/>
    </xf>
    <xf numFmtId="0" fontId="31" fillId="0" borderId="78" xfId="0" applyFont="1" applyFill="1" applyBorder="1" applyAlignment="1">
      <alignment horizontal="center" vertical="center"/>
    </xf>
    <xf numFmtId="0" fontId="17" fillId="0" borderId="13" xfId="0" applyFont="1" applyBorder="1" applyAlignment="1">
      <alignment horizontal="center" vertical="center"/>
    </xf>
    <xf numFmtId="0" fontId="31" fillId="0" borderId="14" xfId="0" applyFont="1" applyFill="1" applyBorder="1" applyAlignment="1">
      <alignment horizontal="center" vertical="center"/>
    </xf>
    <xf numFmtId="0" fontId="4" fillId="0" borderId="10" xfId="0" applyFont="1" applyFill="1" applyBorder="1" applyAlignment="1">
      <alignment vertical="center" wrapText="1"/>
    </xf>
    <xf numFmtId="0" fontId="31" fillId="0" borderId="12" xfId="0" applyFont="1" applyFill="1" applyBorder="1" applyAlignment="1">
      <alignment horizontal="center" vertical="center"/>
    </xf>
    <xf numFmtId="0" fontId="17" fillId="0" borderId="33" xfId="0" applyFont="1" applyBorder="1" applyAlignment="1">
      <alignment horizontal="center" vertical="center"/>
    </xf>
    <xf numFmtId="0" fontId="4" fillId="0" borderId="34" xfId="0" applyFont="1" applyFill="1" applyBorder="1" applyAlignment="1">
      <alignment vertical="center" wrapText="1"/>
    </xf>
    <xf numFmtId="0" fontId="4" fillId="0" borderId="34" xfId="0" applyFont="1" applyFill="1" applyBorder="1" applyAlignment="1">
      <alignment vertical="center" shrinkToFit="1"/>
    </xf>
    <xf numFmtId="0" fontId="4" fillId="0" borderId="15" xfId="0" applyFont="1" applyFill="1" applyBorder="1" applyAlignment="1">
      <alignment vertical="center" wrapText="1"/>
    </xf>
    <xf numFmtId="0" fontId="31" fillId="0" borderId="79" xfId="0" applyFont="1" applyFill="1" applyBorder="1" applyAlignment="1">
      <alignment horizontal="center" vertical="center"/>
    </xf>
    <xf numFmtId="0" fontId="31" fillId="0" borderId="80" xfId="0" applyFont="1" applyFill="1" applyBorder="1" applyAlignment="1">
      <alignment horizontal="center" vertical="center"/>
    </xf>
    <xf numFmtId="0" fontId="31" fillId="0" borderId="81" xfId="0" applyFont="1" applyFill="1" applyBorder="1" applyAlignment="1">
      <alignment horizontal="center" vertical="center"/>
    </xf>
    <xf numFmtId="0" fontId="31" fillId="0" borderId="60" xfId="0" applyFont="1" applyFill="1" applyBorder="1" applyAlignment="1">
      <alignment horizontal="center" vertical="center"/>
    </xf>
    <xf numFmtId="0" fontId="17" fillId="0" borderId="25" xfId="0" applyFont="1" applyFill="1" applyBorder="1" applyAlignment="1">
      <alignment horizontal="left" vertical="center" wrapText="1"/>
    </xf>
    <xf numFmtId="0" fontId="4" fillId="0" borderId="18" xfId="0" applyFont="1" applyFill="1" applyBorder="1" applyAlignment="1">
      <alignment vertical="center" wrapText="1"/>
    </xf>
    <xf numFmtId="0" fontId="31" fillId="0" borderId="20" xfId="0" applyFont="1" applyFill="1" applyBorder="1" applyAlignment="1">
      <alignment horizontal="center" vertical="center"/>
    </xf>
    <xf numFmtId="0" fontId="4" fillId="0" borderId="13" xfId="0" applyFont="1" applyFill="1" applyBorder="1" applyAlignment="1">
      <alignment vertical="center" wrapText="1"/>
    </xf>
    <xf numFmtId="0" fontId="17" fillId="0" borderId="25" xfId="0" applyFont="1" applyFill="1" applyBorder="1" applyAlignment="1">
      <alignment vertical="center" wrapText="1"/>
    </xf>
    <xf numFmtId="0" fontId="4" fillId="0" borderId="82" xfId="0" applyFont="1" applyFill="1" applyBorder="1" applyAlignment="1">
      <alignment vertical="center" wrapText="1"/>
    </xf>
    <xf numFmtId="0" fontId="17" fillId="0" borderId="45" xfId="0" applyFont="1" applyFill="1" applyBorder="1" applyAlignment="1">
      <alignment vertical="center" wrapText="1"/>
    </xf>
    <xf numFmtId="0" fontId="17" fillId="0" borderId="33" xfId="0" applyFont="1" applyFill="1" applyBorder="1" applyAlignment="1">
      <alignment horizontal="left" vertical="center" wrapText="1"/>
    </xf>
    <xf numFmtId="0" fontId="17" fillId="0" borderId="33" xfId="0" applyFont="1" applyFill="1" applyBorder="1" applyAlignment="1">
      <alignment horizontal="left" vertical="center" shrinkToFit="1"/>
    </xf>
    <xf numFmtId="0" fontId="17" fillId="0" borderId="33" xfId="0" applyFont="1" applyFill="1" applyBorder="1" applyAlignment="1">
      <alignment vertical="center" wrapText="1"/>
    </xf>
    <xf numFmtId="0" fontId="5" fillId="0" borderId="33" xfId="0" applyFont="1" applyFill="1" applyBorder="1" applyAlignment="1">
      <alignment horizontal="left" vertical="center" wrapText="1"/>
    </xf>
    <xf numFmtId="0" fontId="17" fillId="0" borderId="33" xfId="0" applyFont="1" applyFill="1" applyBorder="1" applyAlignment="1">
      <alignment vertical="center"/>
    </xf>
    <xf numFmtId="0" fontId="17" fillId="0" borderId="44" xfId="0" applyFont="1" applyBorder="1" applyAlignment="1">
      <alignment horizontal="center" vertical="center"/>
    </xf>
    <xf numFmtId="0" fontId="17" fillId="0" borderId="44" xfId="0" applyFont="1" applyFill="1" applyBorder="1" applyAlignment="1">
      <alignment vertical="center"/>
    </xf>
    <xf numFmtId="0" fontId="17" fillId="0" borderId="18" xfId="0" applyFont="1" applyBorder="1" applyAlignment="1">
      <alignment horizontal="center" vertical="center" shrinkToFit="1"/>
    </xf>
    <xf numFmtId="0" fontId="31" fillId="0" borderId="16" xfId="0" applyFont="1" applyFill="1" applyBorder="1" applyAlignment="1">
      <alignment horizontal="center" vertical="center"/>
    </xf>
    <xf numFmtId="0" fontId="4" fillId="0" borderId="0" xfId="0" applyFont="1" applyBorder="1" applyAlignment="1">
      <alignment horizontal="center" shrinkToFit="1"/>
    </xf>
    <xf numFmtId="0" fontId="21" fillId="0" borderId="0" xfId="0" applyFont="1" applyAlignment="1">
      <alignment/>
    </xf>
    <xf numFmtId="0" fontId="39" fillId="0" borderId="0" xfId="0" applyFont="1" applyAlignment="1">
      <alignment/>
    </xf>
    <xf numFmtId="0" fontId="91" fillId="0" borderId="0" xfId="0" applyFont="1" applyAlignment="1">
      <alignment/>
    </xf>
    <xf numFmtId="0" fontId="17" fillId="0" borderId="33" xfId="0" applyFont="1" applyFill="1" applyBorder="1" applyAlignment="1">
      <alignment vertical="center" shrinkToFit="1"/>
    </xf>
    <xf numFmtId="0" fontId="17" fillId="0" borderId="44" xfId="0" applyFont="1" applyFill="1" applyBorder="1" applyAlignment="1">
      <alignment vertical="center" shrinkToFit="1"/>
    </xf>
    <xf numFmtId="0" fontId="34" fillId="0" borderId="25" xfId="0" applyFont="1" applyFill="1" applyBorder="1" applyAlignment="1">
      <alignment horizontal="distributed" vertical="center" indent="1" shrinkToFit="1"/>
    </xf>
    <xf numFmtId="0" fontId="34" fillId="36" borderId="25" xfId="0" applyFont="1" applyFill="1" applyBorder="1" applyAlignment="1">
      <alignment horizontal="distributed" vertical="center" indent="1" shrinkToFit="1"/>
    </xf>
    <xf numFmtId="0" fontId="0" fillId="0" borderId="0" xfId="0" applyAlignment="1">
      <alignment vertical="center"/>
    </xf>
    <xf numFmtId="0" fontId="34" fillId="0" borderId="19" xfId="0" applyFont="1" applyBorder="1" applyAlignment="1">
      <alignment horizontal="center" vertical="center" shrinkToFit="1"/>
    </xf>
    <xf numFmtId="0" fontId="34" fillId="0" borderId="39" xfId="0" applyFont="1" applyFill="1" applyBorder="1" applyAlignment="1">
      <alignment horizontal="center" vertical="center" shrinkToFit="1"/>
    </xf>
    <xf numFmtId="0" fontId="34" fillId="0" borderId="40" xfId="0" applyFont="1" applyFill="1" applyBorder="1" applyAlignment="1">
      <alignment horizontal="center" vertical="center" shrinkToFit="1"/>
    </xf>
    <xf numFmtId="0" fontId="34" fillId="9" borderId="40" xfId="0" applyFont="1" applyFill="1" applyBorder="1" applyAlignment="1">
      <alignment horizontal="center" vertical="center" shrinkToFit="1"/>
    </xf>
    <xf numFmtId="0" fontId="34" fillId="9" borderId="39" xfId="0" applyFont="1" applyFill="1" applyBorder="1" applyAlignment="1">
      <alignment horizontal="center" vertical="center" shrinkToFit="1"/>
    </xf>
    <xf numFmtId="0" fontId="34" fillId="0" borderId="83" xfId="0" applyFont="1" applyFill="1" applyBorder="1" applyAlignment="1">
      <alignment horizontal="center" vertical="center" shrinkToFit="1"/>
    </xf>
    <xf numFmtId="0" fontId="6" fillId="32" borderId="0" xfId="0" applyFont="1" applyFill="1" applyBorder="1" applyAlignment="1">
      <alignment horizontal="center" vertical="center"/>
    </xf>
    <xf numFmtId="0" fontId="93" fillId="0" borderId="0" xfId="0" applyFont="1" applyAlignment="1">
      <alignment/>
    </xf>
    <xf numFmtId="0" fontId="94" fillId="0" borderId="0" xfId="0" applyFont="1" applyAlignment="1">
      <alignment/>
    </xf>
    <xf numFmtId="0" fontId="13" fillId="0" borderId="0" xfId="65" applyFont="1" applyAlignment="1">
      <alignment vertical="center"/>
      <protection/>
    </xf>
    <xf numFmtId="0" fontId="0" fillId="0" borderId="0" xfId="65" applyAlignment="1">
      <alignment vertical="center"/>
      <protection/>
    </xf>
    <xf numFmtId="0" fontId="13" fillId="0" borderId="25" xfId="65" applyNumberFormat="1" applyFont="1" applyBorder="1" applyAlignment="1">
      <alignment vertical="center" wrapText="1"/>
      <protection/>
    </xf>
    <xf numFmtId="0" fontId="0" fillId="0" borderId="25" xfId="65" applyBorder="1" applyAlignment="1">
      <alignment horizontal="center" vertical="center" wrapText="1"/>
      <protection/>
    </xf>
    <xf numFmtId="49" fontId="13" fillId="0" borderId="84" xfId="65" applyNumberFormat="1" applyFont="1" applyBorder="1" applyAlignment="1">
      <alignment horizontal="center" vertical="center"/>
      <protection/>
    </xf>
    <xf numFmtId="0" fontId="95" fillId="0" borderId="25" xfId="65" applyFont="1" applyBorder="1" applyAlignment="1">
      <alignment horizontal="center" vertical="center" wrapText="1"/>
      <protection/>
    </xf>
    <xf numFmtId="0" fontId="0" fillId="0" borderId="20" xfId="65" applyBorder="1" applyAlignment="1">
      <alignment horizontal="center" vertical="center" wrapText="1"/>
      <protection/>
    </xf>
    <xf numFmtId="0" fontId="0" fillId="0" borderId="84" xfId="65" applyBorder="1" applyAlignment="1">
      <alignment horizontal="center" vertical="center" wrapText="1"/>
      <protection/>
    </xf>
    <xf numFmtId="49" fontId="13" fillId="0" borderId="25" xfId="65" applyNumberFormat="1" applyFont="1" applyBorder="1" applyAlignment="1">
      <alignment horizontal="center" vertical="center"/>
      <protection/>
    </xf>
    <xf numFmtId="0" fontId="95" fillId="0" borderId="10" xfId="65" applyFont="1" applyBorder="1" applyAlignment="1">
      <alignment horizontal="center" vertical="center" wrapText="1"/>
      <protection/>
    </xf>
    <xf numFmtId="0" fontId="0" fillId="0" borderId="85" xfId="65" applyBorder="1" applyAlignment="1">
      <alignment horizontal="center" vertical="center" wrapText="1"/>
      <protection/>
    </xf>
    <xf numFmtId="0" fontId="13" fillId="0" borderId="10" xfId="65" applyFont="1" applyBorder="1" applyAlignment="1">
      <alignment vertical="center" wrapText="1"/>
      <protection/>
    </xf>
    <xf numFmtId="0" fontId="13" fillId="0" borderId="25" xfId="65" applyFont="1" applyBorder="1" applyAlignment="1">
      <alignment horizontal="center" vertical="center"/>
      <protection/>
    </xf>
    <xf numFmtId="0" fontId="13" fillId="0" borderId="12" xfId="65" applyFont="1" applyBorder="1" applyAlignment="1">
      <alignment horizontal="center" vertical="center" wrapText="1"/>
      <protection/>
    </xf>
    <xf numFmtId="0" fontId="13" fillId="0" borderId="25" xfId="65" applyFont="1" applyBorder="1" applyAlignment="1">
      <alignment horizontal="center" vertical="center" wrapText="1"/>
      <protection/>
    </xf>
    <xf numFmtId="0" fontId="13" fillId="0" borderId="10" xfId="65" applyFont="1" applyBorder="1" applyAlignment="1">
      <alignment horizontal="center" vertical="center" wrapText="1"/>
      <protection/>
    </xf>
    <xf numFmtId="0" fontId="96" fillId="0" borderId="0" xfId="65" applyFont="1" applyAlignment="1">
      <alignment vertical="center"/>
      <protection/>
    </xf>
    <xf numFmtId="0" fontId="13" fillId="0" borderId="0" xfId="65" applyFont="1" applyAlignment="1">
      <alignment horizontal="center" vertical="center"/>
      <protection/>
    </xf>
    <xf numFmtId="0" fontId="0" fillId="0" borderId="0" xfId="65" applyAlignment="1">
      <alignment horizontal="left" vertical="center"/>
      <protection/>
    </xf>
    <xf numFmtId="0" fontId="0" fillId="0" borderId="19" xfId="65" applyBorder="1" applyAlignment="1">
      <alignment vertical="center"/>
      <protection/>
    </xf>
    <xf numFmtId="0" fontId="13" fillId="0" borderId="16" xfId="65" applyFont="1" applyBorder="1" applyAlignment="1">
      <alignment horizontal="distributed" vertical="center"/>
      <protection/>
    </xf>
    <xf numFmtId="0" fontId="97" fillId="0" borderId="0" xfId="65" applyFont="1" applyAlignment="1">
      <alignment horizontal="center" vertical="center"/>
      <protection/>
    </xf>
    <xf numFmtId="0" fontId="98" fillId="0" borderId="0" xfId="65" applyFont="1" applyAlignment="1">
      <alignment vertical="center"/>
      <protection/>
    </xf>
    <xf numFmtId="0" fontId="0" fillId="0" borderId="16" xfId="65" applyBorder="1" applyAlignment="1">
      <alignment vertical="center"/>
      <protection/>
    </xf>
    <xf numFmtId="0" fontId="0" fillId="0" borderId="0" xfId="0" applyAlignment="1">
      <alignment horizontal="left"/>
    </xf>
    <xf numFmtId="0" fontId="13" fillId="0" borderId="0" xfId="65" applyFont="1" applyAlignment="1">
      <alignment horizontal="left" vertical="center"/>
      <protection/>
    </xf>
    <xf numFmtId="49" fontId="29" fillId="0" borderId="27" xfId="65" applyNumberFormat="1" applyFont="1" applyBorder="1" applyAlignment="1">
      <alignment horizontal="left" vertical="center"/>
      <protection/>
    </xf>
    <xf numFmtId="49" fontId="29" fillId="0" borderId="24" xfId="65" applyNumberFormat="1" applyFont="1" applyBorder="1" applyAlignment="1">
      <alignment horizontal="left" vertical="center"/>
      <protection/>
    </xf>
    <xf numFmtId="0" fontId="13" fillId="0" borderId="25" xfId="65" applyFont="1" applyBorder="1" applyAlignment="1">
      <alignment horizontal="center" vertical="center" wrapText="1" shrinkToFit="1"/>
      <protection/>
    </xf>
    <xf numFmtId="0" fontId="0" fillId="0" borderId="0" xfId="65" applyFont="1" applyAlignment="1">
      <alignment vertical="center"/>
      <protection/>
    </xf>
    <xf numFmtId="0" fontId="0" fillId="0" borderId="0" xfId="65" applyFont="1" applyAlignment="1">
      <alignment vertical="center"/>
      <protection/>
    </xf>
    <xf numFmtId="0" fontId="0" fillId="0" borderId="19" xfId="0" applyBorder="1" applyAlignment="1">
      <alignment/>
    </xf>
    <xf numFmtId="0" fontId="0" fillId="0" borderId="19" xfId="65" applyBorder="1" applyAlignment="1">
      <alignment horizontal="left" vertical="center"/>
      <protection/>
    </xf>
    <xf numFmtId="0" fontId="13" fillId="0" borderId="0" xfId="65" applyFont="1" applyBorder="1" applyAlignment="1">
      <alignment horizontal="distributed" vertical="center"/>
      <protection/>
    </xf>
    <xf numFmtId="0" fontId="0" fillId="0" borderId="16" xfId="0" applyBorder="1" applyAlignment="1">
      <alignment/>
    </xf>
    <xf numFmtId="0" fontId="0" fillId="0" borderId="16" xfId="65" applyBorder="1" applyAlignment="1">
      <alignment horizontal="left" vertical="center"/>
      <protection/>
    </xf>
    <xf numFmtId="0" fontId="6" fillId="0" borderId="11" xfId="0" applyFont="1" applyBorder="1" applyAlignment="1">
      <alignment horizontal="left" shrinkToFit="1"/>
    </xf>
    <xf numFmtId="0" fontId="6" fillId="0" borderId="11" xfId="0" applyFont="1" applyBorder="1" applyAlignment="1">
      <alignment horizontal="left"/>
    </xf>
    <xf numFmtId="0" fontId="6" fillId="0" borderId="0" xfId="0" applyFont="1" applyBorder="1" applyAlignment="1">
      <alignment horizontal="center"/>
    </xf>
    <xf numFmtId="0" fontId="6" fillId="0" borderId="0" xfId="0" applyFont="1" applyBorder="1" applyAlignment="1">
      <alignment horizontal="center" wrapText="1"/>
    </xf>
    <xf numFmtId="0" fontId="6" fillId="0" borderId="11" xfId="0" applyFont="1" applyBorder="1" applyAlignment="1">
      <alignment horizontal="left" wrapText="1"/>
    </xf>
    <xf numFmtId="0" fontId="6" fillId="0" borderId="11" xfId="0" applyFont="1" applyBorder="1" applyAlignment="1">
      <alignment horizontal="center" vertical="center"/>
    </xf>
    <xf numFmtId="0" fontId="6" fillId="0" borderId="0" xfId="0" applyFont="1" applyBorder="1" applyAlignment="1">
      <alignment horizontal="left"/>
    </xf>
    <xf numFmtId="0" fontId="0" fillId="0" borderId="0" xfId="0" applyBorder="1" applyAlignment="1">
      <alignment horizontal="left"/>
    </xf>
    <xf numFmtId="178" fontId="6" fillId="0" borderId="0" xfId="52" applyNumberFormat="1" applyFont="1" applyBorder="1" applyAlignment="1">
      <alignment horizontal="center" wrapText="1"/>
    </xf>
    <xf numFmtId="178" fontId="0" fillId="0" borderId="0" xfId="52" applyNumberFormat="1" applyFont="1" applyBorder="1" applyAlignment="1">
      <alignment horizontal="center" wrapText="1"/>
    </xf>
    <xf numFmtId="0" fontId="0" fillId="0" borderId="0" xfId="0" applyBorder="1" applyAlignment="1">
      <alignment horizontal="center" vertical="center" textRotation="255" wrapText="1"/>
    </xf>
    <xf numFmtId="0" fontId="0" fillId="0" borderId="0" xfId="0" applyBorder="1" applyAlignment="1">
      <alignment horizontal="center"/>
    </xf>
    <xf numFmtId="0" fontId="11" fillId="0" borderId="86" xfId="0" applyFont="1" applyFill="1" applyBorder="1" applyAlignment="1">
      <alignment vertical="center" wrapText="1"/>
    </xf>
    <xf numFmtId="0" fontId="14" fillId="0" borderId="30" xfId="0" applyFont="1" applyFill="1" applyBorder="1" applyAlignment="1">
      <alignment/>
    </xf>
    <xf numFmtId="0" fontId="14" fillId="0" borderId="18" xfId="0" applyFont="1" applyFill="1" applyBorder="1" applyAlignment="1">
      <alignment/>
    </xf>
    <xf numFmtId="0" fontId="14" fillId="0" borderId="33" xfId="0" applyFont="1" applyFill="1" applyBorder="1" applyAlignment="1">
      <alignment horizontal="left" vertical="center"/>
    </xf>
    <xf numFmtId="0" fontId="17" fillId="0" borderId="10" xfId="0" applyFont="1" applyFill="1" applyBorder="1" applyAlignment="1">
      <alignment horizontal="center" vertical="center"/>
    </xf>
    <xf numFmtId="0" fontId="17" fillId="0" borderId="33" xfId="0" applyFont="1" applyFill="1" applyBorder="1" applyAlignment="1">
      <alignment horizontal="center" vertical="center"/>
    </xf>
    <xf numFmtId="0" fontId="4" fillId="0" borderId="33" xfId="0" applyFont="1" applyFill="1" applyBorder="1" applyAlignment="1">
      <alignment vertical="center" wrapText="1"/>
    </xf>
    <xf numFmtId="0" fontId="4" fillId="0" borderId="27" xfId="0" applyFont="1" applyFill="1" applyBorder="1" applyAlignment="1">
      <alignment vertical="center" wrapText="1"/>
    </xf>
    <xf numFmtId="0" fontId="17" fillId="0" borderId="13" xfId="0" applyFont="1" applyFill="1" applyBorder="1" applyAlignment="1">
      <alignment horizontal="center" vertical="center"/>
    </xf>
    <xf numFmtId="0" fontId="17" fillId="0" borderId="25" xfId="0" applyFont="1" applyFill="1" applyBorder="1" applyAlignment="1">
      <alignment horizontal="center" vertical="center"/>
    </xf>
    <xf numFmtId="0" fontId="99" fillId="0" borderId="18" xfId="0" applyFont="1" applyFill="1" applyBorder="1" applyAlignment="1">
      <alignment vertical="center" wrapText="1"/>
    </xf>
    <xf numFmtId="0" fontId="17" fillId="0" borderId="44" xfId="0" applyFont="1" applyFill="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4" fillId="0" borderId="25" xfId="0" applyFont="1" applyBorder="1" applyAlignment="1">
      <alignment vertical="center"/>
    </xf>
    <xf numFmtId="0" fontId="4" fillId="32" borderId="8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horizontal="center" vertical="center"/>
    </xf>
    <xf numFmtId="0" fontId="4" fillId="32" borderId="88" xfId="0" applyFont="1" applyFill="1" applyBorder="1" applyAlignment="1">
      <alignment horizontal="center" vertical="center"/>
    </xf>
    <xf numFmtId="49" fontId="4" fillId="32" borderId="0" xfId="0" applyNumberFormat="1" applyFont="1" applyFill="1" applyAlignment="1">
      <alignment horizontal="center"/>
    </xf>
    <xf numFmtId="0" fontId="4" fillId="32" borderId="71" xfId="0" applyFont="1" applyFill="1" applyBorder="1" applyAlignment="1">
      <alignment horizontal="center" vertical="center"/>
    </xf>
    <xf numFmtId="0" fontId="15" fillId="32" borderId="0" xfId="0" applyFont="1" applyFill="1" applyBorder="1" applyAlignment="1">
      <alignment horizontal="center"/>
    </xf>
    <xf numFmtId="0" fontId="16" fillId="32" borderId="0" xfId="0" applyFont="1" applyFill="1" applyAlignment="1">
      <alignment horizontal="center" vertical="center"/>
    </xf>
    <xf numFmtId="0" fontId="18" fillId="32" borderId="0" xfId="0" applyFont="1" applyFill="1" applyAlignment="1">
      <alignment horizontal="left" wrapText="1"/>
    </xf>
    <xf numFmtId="0" fontId="4" fillId="0" borderId="0" xfId="0" applyFont="1" applyAlignment="1">
      <alignment vertical="center"/>
    </xf>
    <xf numFmtId="0" fontId="4" fillId="32" borderId="0" xfId="0" applyFont="1" applyFill="1" applyAlignment="1">
      <alignment horizontal="left"/>
    </xf>
    <xf numFmtId="0" fontId="0" fillId="32" borderId="0" xfId="0" applyFill="1" applyAlignment="1">
      <alignment horizontal="left"/>
    </xf>
    <xf numFmtId="0" fontId="4" fillId="32" borderId="0" xfId="0" applyFont="1" applyFill="1" applyBorder="1" applyAlignment="1">
      <alignment horizontal="center" vertical="center"/>
    </xf>
    <xf numFmtId="0" fontId="4" fillId="32" borderId="0" xfId="0" applyFont="1" applyFill="1" applyAlignment="1">
      <alignment horizontal="left" vertical="center" shrinkToFit="1"/>
    </xf>
    <xf numFmtId="0" fontId="0" fillId="32" borderId="14" xfId="0" applyFill="1" applyBorder="1" applyAlignment="1">
      <alignment vertical="center" shrinkToFit="1"/>
    </xf>
    <xf numFmtId="0" fontId="6" fillId="32" borderId="0" xfId="0" applyFont="1" applyFill="1" applyBorder="1" applyAlignment="1">
      <alignment horizontal="center" vertical="center"/>
    </xf>
    <xf numFmtId="0" fontId="4" fillId="32" borderId="0" xfId="0" applyFont="1" applyFill="1" applyAlignment="1">
      <alignment vertical="center" shrinkToFit="1"/>
    </xf>
    <xf numFmtId="0" fontId="4" fillId="32" borderId="14" xfId="0" applyFont="1" applyFill="1" applyBorder="1" applyAlignment="1">
      <alignment vertical="center" shrinkToFit="1"/>
    </xf>
    <xf numFmtId="49" fontId="6" fillId="32" borderId="18" xfId="0" applyNumberFormat="1" applyFont="1" applyFill="1" applyBorder="1" applyAlignment="1">
      <alignment horizontal="center" vertical="center" shrinkToFit="1"/>
    </xf>
    <xf numFmtId="0" fontId="0" fillId="32" borderId="19" xfId="0" applyFill="1" applyBorder="1" applyAlignment="1">
      <alignment vertical="center"/>
    </xf>
    <xf numFmtId="0" fontId="0" fillId="32" borderId="20" xfId="0" applyFill="1" applyBorder="1" applyAlignment="1">
      <alignment vertical="center"/>
    </xf>
    <xf numFmtId="0" fontId="0" fillId="32" borderId="0" xfId="0" applyFill="1" applyBorder="1" applyAlignment="1">
      <alignment vertical="center" shrinkToFit="1"/>
    </xf>
    <xf numFmtId="0" fontId="4" fillId="32" borderId="0" xfId="0" applyFont="1" applyFill="1" applyBorder="1" applyAlignment="1">
      <alignment vertical="center" shrinkToFit="1"/>
    </xf>
    <xf numFmtId="0" fontId="0" fillId="32" borderId="19" xfId="0" applyFill="1" applyBorder="1" applyAlignment="1">
      <alignment vertical="center" shrinkToFit="1"/>
    </xf>
    <xf numFmtId="0" fontId="0" fillId="32" borderId="20" xfId="0" applyFill="1" applyBorder="1" applyAlignment="1">
      <alignment vertical="center" shrinkToFit="1"/>
    </xf>
    <xf numFmtId="0" fontId="4" fillId="32" borderId="0" xfId="0" applyFont="1" applyFill="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8" xfId="0" applyFill="1" applyBorder="1" applyAlignment="1">
      <alignment horizontal="center" vertical="center"/>
    </xf>
    <xf numFmtId="0" fontId="21" fillId="0" borderId="0" xfId="0" applyFont="1" applyAlignment="1">
      <alignment horizontal="center"/>
    </xf>
    <xf numFmtId="0" fontId="6" fillId="0" borderId="18" xfId="0" applyFont="1" applyBorder="1" applyAlignment="1">
      <alignment horizontal="left"/>
    </xf>
    <xf numFmtId="0" fontId="0" fillId="0" borderId="19" xfId="0" applyBorder="1" applyAlignment="1">
      <alignment horizontal="left"/>
    </xf>
    <xf numFmtId="0" fontId="0" fillId="0" borderId="20" xfId="0" applyBorder="1" applyAlignment="1">
      <alignment horizontal="left"/>
    </xf>
    <xf numFmtId="178" fontId="4" fillId="0" borderId="89" xfId="52" applyNumberFormat="1" applyFont="1" applyBorder="1" applyAlignment="1">
      <alignment horizontal="center" vertical="center" wrapText="1"/>
    </xf>
    <xf numFmtId="178" fontId="0" fillId="0" borderId="90" xfId="52" applyNumberFormat="1" applyFont="1" applyBorder="1" applyAlignment="1">
      <alignment horizontal="center" vertical="center" wrapText="1"/>
    </xf>
    <xf numFmtId="178" fontId="0" fillId="0" borderId="91" xfId="52" applyNumberFormat="1" applyFont="1" applyBorder="1" applyAlignment="1">
      <alignment horizontal="center" vertical="center" wrapText="1"/>
    </xf>
    <xf numFmtId="0" fontId="4" fillId="0" borderId="72"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6" fillId="0" borderId="0" xfId="0" applyFont="1" applyBorder="1" applyAlignment="1">
      <alignment horizontal="center"/>
    </xf>
    <xf numFmtId="0" fontId="4" fillId="0" borderId="25" xfId="0" applyFont="1" applyBorder="1" applyAlignment="1">
      <alignment horizontal="center"/>
    </xf>
    <xf numFmtId="0" fontId="0" fillId="0" borderId="25" xfId="0" applyFont="1" applyBorder="1" applyAlignment="1">
      <alignment/>
    </xf>
    <xf numFmtId="0" fontId="4" fillId="0" borderId="18" xfId="0" applyFont="1" applyBorder="1" applyAlignment="1">
      <alignment horizontal="right"/>
    </xf>
    <xf numFmtId="0" fontId="0" fillId="0" borderId="19" xfId="0" applyFont="1" applyBorder="1" applyAlignment="1">
      <alignment horizontal="right"/>
    </xf>
    <xf numFmtId="0" fontId="4" fillId="0" borderId="13" xfId="0" applyFont="1" applyBorder="1" applyAlignment="1">
      <alignment horizontal="center" vertical="center" textRotation="255" wrapText="1"/>
    </xf>
    <xf numFmtId="0" fontId="0" fillId="0" borderId="0"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6" fillId="0" borderId="19" xfId="0" applyFont="1" applyBorder="1" applyAlignment="1">
      <alignment horizontal="left"/>
    </xf>
    <xf numFmtId="38" fontId="4" fillId="0" borderId="18" xfId="52" applyFont="1" applyBorder="1" applyAlignment="1">
      <alignment horizontal="right" shrinkToFit="1"/>
    </xf>
    <xf numFmtId="38" fontId="0" fillId="0" borderId="19" xfId="52" applyFont="1" applyBorder="1" applyAlignment="1">
      <alignment horizontal="right" shrinkToFit="1"/>
    </xf>
    <xf numFmtId="38" fontId="0" fillId="0" borderId="20" xfId="52" applyFont="1" applyBorder="1" applyAlignment="1">
      <alignment horizontal="right" shrinkToFit="1"/>
    </xf>
    <xf numFmtId="0" fontId="4"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center"/>
    </xf>
    <xf numFmtId="0" fontId="0" fillId="0" borderId="14" xfId="0" applyFont="1" applyBorder="1" applyAlignment="1">
      <alignment vertical="center" textRotation="255"/>
    </xf>
    <xf numFmtId="0" fontId="0" fillId="0" borderId="13" xfId="0" applyFont="1" applyBorder="1" applyAlignment="1">
      <alignment vertical="center" textRotation="255"/>
    </xf>
    <xf numFmtId="0" fontId="0" fillId="0" borderId="15" xfId="0" applyFont="1" applyBorder="1" applyAlignment="1">
      <alignment vertical="center" textRotation="255"/>
    </xf>
    <xf numFmtId="0" fontId="0" fillId="0" borderId="17" xfId="0" applyFont="1" applyBorder="1" applyAlignment="1">
      <alignment vertical="center" textRotation="255"/>
    </xf>
    <xf numFmtId="0" fontId="4"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19" xfId="0" applyFont="1" applyBorder="1" applyAlignment="1">
      <alignment horizontal="center" vertical="center"/>
    </xf>
    <xf numFmtId="0" fontId="4" fillId="0" borderId="19" xfId="0" applyFont="1" applyBorder="1" applyAlignment="1">
      <alignment horizontal="right"/>
    </xf>
    <xf numFmtId="0" fontId="0" fillId="0" borderId="92" xfId="0" applyFont="1" applyBorder="1" applyAlignment="1">
      <alignment horizontal="right"/>
    </xf>
    <xf numFmtId="0" fontId="4" fillId="0" borderId="18" xfId="0" applyFont="1" applyBorder="1" applyAlignment="1">
      <alignment horizontal="right" shrinkToFit="1"/>
    </xf>
    <xf numFmtId="0" fontId="4" fillId="0" borderId="19" xfId="0" applyFont="1" applyBorder="1" applyAlignment="1">
      <alignment horizontal="right" shrinkToFit="1"/>
    </xf>
    <xf numFmtId="0" fontId="4" fillId="0" borderId="20" xfId="0" applyFont="1" applyBorder="1" applyAlignment="1">
      <alignment horizontal="right" shrinkToFit="1"/>
    </xf>
    <xf numFmtId="0" fontId="6" fillId="0" borderId="18" xfId="0" applyFont="1" applyBorder="1" applyAlignment="1">
      <alignment horizontal="right" shrinkToFit="1"/>
    </xf>
    <xf numFmtId="0" fontId="6" fillId="0" borderId="19" xfId="0" applyFont="1" applyBorder="1" applyAlignment="1">
      <alignment horizontal="right" shrinkToFit="1"/>
    </xf>
    <xf numFmtId="0" fontId="6" fillId="0" borderId="20" xfId="0" applyFont="1" applyBorder="1" applyAlignment="1">
      <alignment horizontal="right" shrinkToFit="1"/>
    </xf>
    <xf numFmtId="0" fontId="4" fillId="0" borderId="18" xfId="0" applyFont="1" applyBorder="1" applyAlignment="1">
      <alignment shrinkToFit="1"/>
    </xf>
    <xf numFmtId="0" fontId="4" fillId="0" borderId="20" xfId="0" applyFont="1" applyBorder="1" applyAlignment="1">
      <alignment shrinkToFit="1"/>
    </xf>
    <xf numFmtId="0" fontId="4" fillId="0" borderId="18" xfId="0" applyFont="1" applyBorder="1" applyAlignment="1">
      <alignment horizontal="center" shrinkToFit="1"/>
    </xf>
    <xf numFmtId="0" fontId="4" fillId="0" borderId="19" xfId="0" applyFont="1" applyBorder="1" applyAlignment="1">
      <alignment horizontal="center" shrinkToFit="1"/>
    </xf>
    <xf numFmtId="0" fontId="4" fillId="0" borderId="20" xfId="0" applyFont="1" applyBorder="1" applyAlignment="1">
      <alignment horizontal="center" shrinkToFit="1"/>
    </xf>
    <xf numFmtId="0" fontId="4" fillId="0" borderId="18" xfId="0" applyFont="1" applyBorder="1" applyAlignment="1">
      <alignment horizontal="center"/>
    </xf>
    <xf numFmtId="0" fontId="4" fillId="0" borderId="18" xfId="0" applyFont="1" applyBorder="1" applyAlignment="1">
      <alignment horizontal="distributed"/>
    </xf>
    <xf numFmtId="0" fontId="4" fillId="0" borderId="20" xfId="0" applyFont="1" applyBorder="1" applyAlignment="1">
      <alignment horizontal="distributed"/>
    </xf>
    <xf numFmtId="0" fontId="4" fillId="0" borderId="19" xfId="0" applyFont="1" applyBorder="1" applyAlignment="1">
      <alignment horizontal="distributed"/>
    </xf>
    <xf numFmtId="0" fontId="4" fillId="0" borderId="13" xfId="0" applyFont="1" applyBorder="1" applyAlignment="1">
      <alignment vertical="center" textRotation="255" wrapText="1"/>
    </xf>
    <xf numFmtId="0" fontId="4" fillId="0" borderId="14" xfId="0" applyFont="1" applyBorder="1" applyAlignment="1">
      <alignment vertical="center" textRotation="255" wrapText="1"/>
    </xf>
    <xf numFmtId="0" fontId="4" fillId="0" borderId="15" xfId="0" applyFont="1" applyBorder="1" applyAlignment="1">
      <alignment vertical="center" textRotation="255" wrapText="1"/>
    </xf>
    <xf numFmtId="0" fontId="4" fillId="0" borderId="17" xfId="0" applyFont="1" applyBorder="1" applyAlignment="1">
      <alignment vertical="center" textRotation="255" wrapText="1"/>
    </xf>
    <xf numFmtId="0" fontId="7" fillId="0" borderId="0" xfId="0" applyFont="1" applyAlignment="1">
      <alignment horizontal="center" vertical="center"/>
    </xf>
    <xf numFmtId="0" fontId="0" fillId="0" borderId="20"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0" fillId="0" borderId="12" xfId="0" applyBorder="1" applyAlignment="1">
      <alignment horizontal="center" vertical="center"/>
    </xf>
    <xf numFmtId="0" fontId="7" fillId="0" borderId="0" xfId="0" applyFont="1" applyBorder="1" applyAlignment="1">
      <alignment horizontal="center"/>
    </xf>
    <xf numFmtId="177" fontId="11" fillId="0" borderId="34" xfId="0" applyNumberFormat="1" applyFont="1" applyBorder="1" applyAlignment="1">
      <alignment vertical="center"/>
    </xf>
    <xf numFmtId="177" fontId="11" fillId="0" borderId="35" xfId="0" applyNumberFormat="1" applyFont="1" applyBorder="1" applyAlignment="1">
      <alignment vertical="center"/>
    </xf>
    <xf numFmtId="177" fontId="11" fillId="0" borderId="67" xfId="0" applyNumberFormat="1" applyFont="1" applyBorder="1" applyAlignment="1">
      <alignment vertical="center"/>
    </xf>
    <xf numFmtId="0" fontId="11" fillId="0" borderId="34" xfId="0" applyFont="1" applyBorder="1" applyAlignment="1">
      <alignment horizontal="distributed" vertical="distributed"/>
    </xf>
    <xf numFmtId="0" fontId="11" fillId="0" borderId="35" xfId="0" applyFont="1" applyBorder="1" applyAlignment="1">
      <alignment horizontal="distributed" vertical="distributed"/>
    </xf>
    <xf numFmtId="0" fontId="11" fillId="0" borderId="67" xfId="0" applyFont="1" applyBorder="1" applyAlignment="1">
      <alignment horizontal="distributed" vertical="distributed"/>
    </xf>
    <xf numFmtId="49" fontId="10" fillId="0" borderId="34" xfId="0" applyNumberFormat="1" applyFont="1" applyBorder="1" applyAlignment="1">
      <alignment horizontal="center"/>
    </xf>
    <xf numFmtId="49" fontId="10" fillId="0" borderId="35" xfId="0" applyNumberFormat="1" applyFont="1" applyBorder="1" applyAlignment="1">
      <alignment horizontal="center"/>
    </xf>
    <xf numFmtId="49" fontId="10" fillId="0" borderId="67" xfId="0" applyNumberFormat="1" applyFont="1" applyBorder="1" applyAlignment="1">
      <alignment horizontal="center"/>
    </xf>
    <xf numFmtId="0" fontId="10" fillId="0" borderId="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4" xfId="0" applyFont="1" applyBorder="1" applyAlignment="1">
      <alignment/>
    </xf>
    <xf numFmtId="49" fontId="10" fillId="0" borderId="26" xfId="0" applyNumberFormat="1" applyFont="1" applyBorder="1" applyAlignment="1">
      <alignment horizontal="center"/>
    </xf>
    <xf numFmtId="49" fontId="10" fillId="0" borderId="21" xfId="0" applyNumberFormat="1" applyFont="1" applyBorder="1" applyAlignment="1">
      <alignment horizontal="center"/>
    </xf>
    <xf numFmtId="49" fontId="10" fillId="0" borderId="22" xfId="0" applyNumberFormat="1" applyFont="1" applyBorder="1" applyAlignment="1">
      <alignment horizontal="center"/>
    </xf>
    <xf numFmtId="49" fontId="10" fillId="0" borderId="23" xfId="0" applyNumberFormat="1" applyFont="1" applyBorder="1" applyAlignment="1">
      <alignment horizontal="center"/>
    </xf>
    <xf numFmtId="49" fontId="10" fillId="0" borderId="36" xfId="0" applyNumberFormat="1" applyFont="1" applyBorder="1" applyAlignment="1">
      <alignment horizontal="center"/>
    </xf>
    <xf numFmtId="49" fontId="10" fillId="0" borderId="93" xfId="0" applyNumberFormat="1" applyFont="1" applyBorder="1" applyAlignment="1">
      <alignment horizontal="center"/>
    </xf>
    <xf numFmtId="49" fontId="10" fillId="0" borderId="18" xfId="0" applyNumberFormat="1" applyFont="1" applyBorder="1" applyAlignment="1">
      <alignment horizontal="center"/>
    </xf>
    <xf numFmtId="49" fontId="10" fillId="0" borderId="19" xfId="0" applyNumberFormat="1" applyFont="1" applyBorder="1" applyAlignment="1">
      <alignment horizontal="center"/>
    </xf>
    <xf numFmtId="49" fontId="10" fillId="0" borderId="20" xfId="0" applyNumberFormat="1" applyFont="1" applyBorder="1" applyAlignment="1">
      <alignment horizontal="center"/>
    </xf>
    <xf numFmtId="49" fontId="11" fillId="0" borderId="34" xfId="0" applyNumberFormat="1" applyFont="1" applyBorder="1" applyAlignment="1">
      <alignment horizontal="center"/>
    </xf>
    <xf numFmtId="49" fontId="11" fillId="0" borderId="35" xfId="0" applyNumberFormat="1" applyFont="1" applyBorder="1" applyAlignment="1">
      <alignment horizontal="center"/>
    </xf>
    <xf numFmtId="49" fontId="11" fillId="0" borderId="67" xfId="0" applyNumberFormat="1" applyFont="1" applyBorder="1" applyAlignment="1">
      <alignment horizontal="center"/>
    </xf>
    <xf numFmtId="49" fontId="10" fillId="34" borderId="26" xfId="0" applyNumberFormat="1" applyFont="1" applyFill="1" applyBorder="1" applyAlignment="1">
      <alignment horizontal="center"/>
    </xf>
    <xf numFmtId="49" fontId="10" fillId="34" borderId="21" xfId="0" applyNumberFormat="1" applyFont="1" applyFill="1" applyBorder="1" applyAlignment="1">
      <alignment horizontal="center"/>
    </xf>
    <xf numFmtId="49" fontId="10" fillId="34" borderId="22" xfId="0" applyNumberFormat="1" applyFont="1" applyFill="1" applyBorder="1" applyAlignment="1">
      <alignment horizontal="center"/>
    </xf>
    <xf numFmtId="49" fontId="11" fillId="34" borderId="18" xfId="0" applyNumberFormat="1" applyFont="1" applyFill="1" applyBorder="1" applyAlignment="1">
      <alignment horizontal="center"/>
    </xf>
    <xf numFmtId="49" fontId="11" fillId="34" borderId="19" xfId="0" applyNumberFormat="1" applyFont="1" applyFill="1" applyBorder="1" applyAlignment="1">
      <alignment horizontal="center"/>
    </xf>
    <xf numFmtId="49" fontId="11" fillId="34" borderId="20" xfId="0" applyNumberFormat="1" applyFont="1" applyFill="1" applyBorder="1" applyAlignment="1">
      <alignment horizontal="center"/>
    </xf>
    <xf numFmtId="49" fontId="11" fillId="34" borderId="26" xfId="0" applyNumberFormat="1" applyFont="1" applyFill="1" applyBorder="1" applyAlignment="1">
      <alignment horizontal="center"/>
    </xf>
    <xf numFmtId="49" fontId="11" fillId="34" borderId="21" xfId="0" applyNumberFormat="1" applyFont="1" applyFill="1" applyBorder="1" applyAlignment="1">
      <alignment horizontal="center"/>
    </xf>
    <xf numFmtId="49" fontId="11" fillId="34" borderId="22" xfId="0" applyNumberFormat="1" applyFont="1" applyFill="1" applyBorder="1" applyAlignment="1">
      <alignment horizontal="center"/>
    </xf>
    <xf numFmtId="49" fontId="11" fillId="0" borderId="23" xfId="0" applyNumberFormat="1" applyFont="1" applyBorder="1" applyAlignment="1">
      <alignment horizontal="center"/>
    </xf>
    <xf numFmtId="49" fontId="11" fillId="0" borderId="36" xfId="0" applyNumberFormat="1" applyFont="1" applyBorder="1" applyAlignment="1">
      <alignment horizontal="center"/>
    </xf>
    <xf numFmtId="49" fontId="11" fillId="0" borderId="93" xfId="0" applyNumberFormat="1" applyFont="1" applyBorder="1" applyAlignment="1">
      <alignment horizontal="center"/>
    </xf>
    <xf numFmtId="49" fontId="10" fillId="32" borderId="26" xfId="0" applyNumberFormat="1" applyFont="1" applyFill="1" applyBorder="1" applyAlignment="1">
      <alignment horizontal="center"/>
    </xf>
    <xf numFmtId="49" fontId="10" fillId="32" borderId="21" xfId="0" applyNumberFormat="1" applyFont="1" applyFill="1" applyBorder="1" applyAlignment="1">
      <alignment horizontal="center"/>
    </xf>
    <xf numFmtId="49" fontId="10" fillId="32" borderId="22" xfId="0" applyNumberFormat="1" applyFont="1" applyFill="1" applyBorder="1" applyAlignment="1">
      <alignment horizontal="center"/>
    </xf>
    <xf numFmtId="0" fontId="11" fillId="0" borderId="18" xfId="0" applyFont="1" applyBorder="1" applyAlignment="1">
      <alignment horizontal="distributed" vertical="distributed"/>
    </xf>
    <xf numFmtId="0" fontId="11" fillId="0" borderId="19" xfId="0" applyFont="1" applyBorder="1" applyAlignment="1">
      <alignment horizontal="distributed" vertical="distributed"/>
    </xf>
    <xf numFmtId="0" fontId="11" fillId="0" borderId="20" xfId="0" applyFont="1" applyBorder="1" applyAlignment="1">
      <alignment horizontal="distributed" vertical="distributed"/>
    </xf>
    <xf numFmtId="0" fontId="11" fillId="0" borderId="23" xfId="0" applyFont="1" applyBorder="1" applyAlignment="1">
      <alignment horizontal="distributed" vertical="distributed"/>
    </xf>
    <xf numFmtId="0" fontId="11" fillId="0" borderId="36" xfId="0" applyFont="1" applyBorder="1" applyAlignment="1">
      <alignment horizontal="distributed" vertical="distributed"/>
    </xf>
    <xf numFmtId="0" fontId="11" fillId="0" borderId="93" xfId="0" applyFont="1" applyBorder="1" applyAlignment="1">
      <alignment horizontal="distributed" vertical="distributed"/>
    </xf>
    <xf numFmtId="0" fontId="10" fillId="0" borderId="15" xfId="0" applyFont="1" applyBorder="1" applyAlignment="1">
      <alignment shrinkToFit="1"/>
    </xf>
    <xf numFmtId="0" fontId="10" fillId="0" borderId="16" xfId="0" applyFont="1" applyBorder="1" applyAlignment="1">
      <alignment shrinkToFit="1"/>
    </xf>
    <xf numFmtId="0" fontId="10" fillId="0" borderId="17" xfId="0" applyFont="1" applyBorder="1" applyAlignment="1">
      <alignment shrinkToFit="1"/>
    </xf>
    <xf numFmtId="0" fontId="11" fillId="0" borderId="10" xfId="0" applyFont="1" applyBorder="1" applyAlignment="1">
      <alignment horizontal="center" wrapText="1"/>
    </xf>
    <xf numFmtId="0" fontId="11" fillId="0" borderId="11" xfId="0" applyFont="1" applyBorder="1" applyAlignment="1">
      <alignment horizontal="center" wrapText="1"/>
    </xf>
    <xf numFmtId="0" fontId="11" fillId="0" borderId="12" xfId="0" applyFont="1" applyBorder="1" applyAlignment="1">
      <alignment horizontal="center" wrapText="1"/>
    </xf>
    <xf numFmtId="0" fontId="11"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69" xfId="0" applyFont="1" applyBorder="1" applyAlignment="1">
      <alignment horizontal="distributed"/>
    </xf>
    <xf numFmtId="0" fontId="11" fillId="0" borderId="35" xfId="0" applyFont="1" applyBorder="1" applyAlignment="1">
      <alignment horizontal="distributed"/>
    </xf>
    <xf numFmtId="0" fontId="11" fillId="0" borderId="67" xfId="0" applyFont="1" applyBorder="1" applyAlignment="1">
      <alignment horizontal="distributed"/>
    </xf>
    <xf numFmtId="0" fontId="10" fillId="0" borderId="10" xfId="0" applyFont="1" applyBorder="1" applyAlignment="1">
      <alignment horizontal="distributed" vertical="distributed" wrapText="1"/>
    </xf>
    <xf numFmtId="0" fontId="10" fillId="0" borderId="13" xfId="0" applyFont="1" applyBorder="1" applyAlignment="1">
      <alignment horizontal="distributed" vertical="distributed" wrapText="1"/>
    </xf>
    <xf numFmtId="0" fontId="10" fillId="0" borderId="15" xfId="0" applyFont="1" applyBorder="1" applyAlignment="1">
      <alignment horizontal="distributed" vertical="distributed" wrapText="1"/>
    </xf>
    <xf numFmtId="0" fontId="10" fillId="0" borderId="10" xfId="0" applyFont="1" applyBorder="1" applyAlignment="1">
      <alignment horizontal="center" vertical="distributed" wrapText="1"/>
    </xf>
    <xf numFmtId="0" fontId="10" fillId="0" borderId="13" xfId="0" applyFont="1" applyBorder="1" applyAlignment="1">
      <alignment horizontal="center" vertical="distributed" wrapText="1"/>
    </xf>
    <xf numFmtId="0" fontId="10" fillId="0" borderId="15" xfId="0" applyFont="1" applyBorder="1" applyAlignment="1">
      <alignment horizontal="center" vertical="distributed" wrapText="1"/>
    </xf>
    <xf numFmtId="0" fontId="11" fillId="0" borderId="94" xfId="0" applyFont="1" applyBorder="1" applyAlignment="1">
      <alignment horizontal="center" wrapText="1"/>
    </xf>
    <xf numFmtId="0" fontId="11" fillId="0" borderId="95" xfId="0" applyFont="1" applyBorder="1" applyAlignment="1">
      <alignment horizontal="center" wrapText="1"/>
    </xf>
    <xf numFmtId="0" fontId="11" fillId="0" borderId="96" xfId="0" applyFont="1" applyBorder="1" applyAlignment="1">
      <alignment horizontal="center" wrapText="1"/>
    </xf>
    <xf numFmtId="0" fontId="12" fillId="0" borderId="34" xfId="0" applyFont="1" applyBorder="1" applyAlignment="1">
      <alignment horizontal="distributed" vertical="distributed"/>
    </xf>
    <xf numFmtId="0" fontId="12" fillId="0" borderId="35" xfId="0" applyFont="1" applyBorder="1" applyAlignment="1">
      <alignment horizontal="distributed" vertical="distributed"/>
    </xf>
    <xf numFmtId="0" fontId="12" fillId="0" borderId="67" xfId="0" applyFont="1" applyBorder="1" applyAlignment="1">
      <alignment horizontal="distributed" vertical="distributed"/>
    </xf>
    <xf numFmtId="177" fontId="11" fillId="0" borderId="23" xfId="0" applyNumberFormat="1" applyFont="1" applyBorder="1" applyAlignment="1">
      <alignment vertical="center"/>
    </xf>
    <xf numFmtId="177" fontId="11" fillId="0" borderId="36" xfId="0" applyNumberFormat="1" applyFont="1" applyBorder="1" applyAlignment="1">
      <alignment vertical="center"/>
    </xf>
    <xf numFmtId="177" fontId="11" fillId="0" borderId="93" xfId="0" applyNumberFormat="1" applyFont="1" applyBorder="1" applyAlignment="1">
      <alignment vertical="center"/>
    </xf>
    <xf numFmtId="177" fontId="11" fillId="34" borderId="26" xfId="0" applyNumberFormat="1" applyFont="1" applyFill="1" applyBorder="1" applyAlignment="1">
      <alignment vertical="center"/>
    </xf>
    <xf numFmtId="177" fontId="11" fillId="34" borderId="21" xfId="0" applyNumberFormat="1" applyFont="1" applyFill="1" applyBorder="1" applyAlignment="1">
      <alignment vertical="center"/>
    </xf>
    <xf numFmtId="177" fontId="11" fillId="34" borderId="22" xfId="0" applyNumberFormat="1" applyFont="1" applyFill="1" applyBorder="1" applyAlignment="1">
      <alignment vertical="center"/>
    </xf>
    <xf numFmtId="177" fontId="11" fillId="34" borderId="18" xfId="0" applyNumberFormat="1" applyFont="1" applyFill="1" applyBorder="1" applyAlignment="1">
      <alignment vertical="center"/>
    </xf>
    <xf numFmtId="177" fontId="11" fillId="34" borderId="19" xfId="0" applyNumberFormat="1" applyFont="1" applyFill="1" applyBorder="1" applyAlignment="1">
      <alignment vertical="center"/>
    </xf>
    <xf numFmtId="177" fontId="11" fillId="34" borderId="20" xfId="0" applyNumberFormat="1" applyFont="1" applyFill="1" applyBorder="1" applyAlignment="1">
      <alignment vertical="center"/>
    </xf>
    <xf numFmtId="49" fontId="10" fillId="34" borderId="18" xfId="0" applyNumberFormat="1" applyFont="1" applyFill="1" applyBorder="1" applyAlignment="1">
      <alignment horizontal="center"/>
    </xf>
    <xf numFmtId="49" fontId="10" fillId="34" borderId="19" xfId="0" applyNumberFormat="1" applyFont="1" applyFill="1" applyBorder="1" applyAlignment="1">
      <alignment horizontal="center"/>
    </xf>
    <xf numFmtId="49" fontId="10" fillId="34" borderId="20" xfId="0" applyNumberFormat="1" applyFont="1" applyFill="1" applyBorder="1" applyAlignment="1">
      <alignment horizontal="center"/>
    </xf>
    <xf numFmtId="0" fontId="10" fillId="0" borderId="12" xfId="0" applyFont="1" applyBorder="1" applyAlignment="1">
      <alignment horizontal="distributed" vertical="distributed" wrapText="1"/>
    </xf>
    <xf numFmtId="0" fontId="10" fillId="0" borderId="14" xfId="0" applyFont="1" applyBorder="1" applyAlignment="1">
      <alignment horizontal="distributed" vertical="distributed" wrapText="1"/>
    </xf>
    <xf numFmtId="0" fontId="10" fillId="0" borderId="17" xfId="0" applyFont="1" applyBorder="1" applyAlignment="1">
      <alignment horizontal="distributed" vertical="distributed" wrapText="1"/>
    </xf>
    <xf numFmtId="0" fontId="11" fillId="0" borderId="18"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4" fillId="0" borderId="45" xfId="0" applyFont="1" applyFill="1" applyBorder="1" applyAlignment="1">
      <alignment horizontal="left" vertical="center"/>
    </xf>
    <xf numFmtId="0" fontId="0" fillId="0" borderId="29" xfId="0" applyFill="1" applyBorder="1" applyAlignment="1">
      <alignment horizontal="left" vertical="center"/>
    </xf>
    <xf numFmtId="0" fontId="14" fillId="0" borderId="45" xfId="0" applyFont="1" applyBorder="1" applyAlignment="1">
      <alignment horizontal="left" vertical="center"/>
    </xf>
    <xf numFmtId="0" fontId="0" fillId="0" borderId="29" xfId="0" applyBorder="1" applyAlignment="1">
      <alignment horizontal="left" vertical="center"/>
    </xf>
    <xf numFmtId="0" fontId="14" fillId="0" borderId="45" xfId="0" applyFont="1" applyBorder="1" applyAlignment="1">
      <alignment horizontal="left" vertical="center" wrapText="1"/>
    </xf>
    <xf numFmtId="0" fontId="0" fillId="0" borderId="29" xfId="0" applyBorder="1" applyAlignment="1">
      <alignment horizontal="left" vertical="center" wrapText="1"/>
    </xf>
    <xf numFmtId="0" fontId="11" fillId="0" borderId="45" xfId="0" applyFont="1" applyFill="1" applyBorder="1" applyAlignment="1">
      <alignment vertical="center" wrapText="1"/>
    </xf>
    <xf numFmtId="0" fontId="22" fillId="0" borderId="29" xfId="0" applyFont="1" applyBorder="1" applyAlignment="1">
      <alignment vertical="center" wrapText="1"/>
    </xf>
    <xf numFmtId="0" fontId="14" fillId="0" borderId="31" xfId="0" applyFont="1" applyFill="1" applyBorder="1" applyAlignment="1">
      <alignment horizontal="left" vertical="center"/>
    </xf>
    <xf numFmtId="0" fontId="14" fillId="0" borderId="31" xfId="0" applyFont="1" applyBorder="1" applyAlignment="1">
      <alignment horizontal="left" vertical="center"/>
    </xf>
    <xf numFmtId="0" fontId="14" fillId="0" borderId="31" xfId="0" applyFont="1" applyBorder="1" applyAlignment="1">
      <alignment vertical="center" wrapText="1"/>
    </xf>
    <xf numFmtId="0" fontId="14" fillId="0" borderId="29" xfId="0" applyFont="1" applyBorder="1" applyAlignment="1">
      <alignment vertical="center" wrapText="1"/>
    </xf>
    <xf numFmtId="0" fontId="14" fillId="32" borderId="97" xfId="0" applyFont="1" applyFill="1" applyBorder="1" applyAlignment="1">
      <alignment horizontal="center"/>
    </xf>
    <xf numFmtId="0" fontId="14" fillId="32" borderId="98" xfId="0" applyFont="1" applyFill="1" applyBorder="1" applyAlignment="1">
      <alignment horizontal="center"/>
    </xf>
    <xf numFmtId="0" fontId="14" fillId="32" borderId="99" xfId="0" applyFont="1" applyFill="1" applyBorder="1" applyAlignment="1">
      <alignment horizontal="center"/>
    </xf>
    <xf numFmtId="0" fontId="14" fillId="32" borderId="100" xfId="0" applyFont="1" applyFill="1" applyBorder="1" applyAlignment="1">
      <alignment horizontal="center"/>
    </xf>
    <xf numFmtId="0" fontId="14" fillId="32" borderId="101" xfId="0" applyFont="1" applyFill="1" applyBorder="1" applyAlignment="1">
      <alignment horizontal="center"/>
    </xf>
    <xf numFmtId="0" fontId="14" fillId="32" borderId="102" xfId="0" applyFont="1" applyFill="1" applyBorder="1" applyAlignment="1">
      <alignment horizontal="center"/>
    </xf>
    <xf numFmtId="0" fontId="14" fillId="32" borderId="103" xfId="0" applyFont="1" applyFill="1" applyBorder="1" applyAlignment="1">
      <alignment horizontal="center"/>
    </xf>
    <xf numFmtId="0" fontId="14" fillId="32" borderId="104" xfId="0" applyFont="1" applyFill="1" applyBorder="1" applyAlignment="1">
      <alignment horizontal="center"/>
    </xf>
    <xf numFmtId="0" fontId="14" fillId="32" borderId="105" xfId="0" applyFont="1" applyFill="1" applyBorder="1" applyAlignment="1">
      <alignment horizontal="center"/>
    </xf>
    <xf numFmtId="0" fontId="4" fillId="32" borderId="75" xfId="0" applyFont="1" applyFill="1" applyBorder="1" applyAlignment="1">
      <alignment horizontal="right"/>
    </xf>
    <xf numFmtId="0" fontId="4" fillId="32" borderId="54" xfId="0" applyFont="1" applyFill="1" applyBorder="1" applyAlignment="1">
      <alignment horizontal="right"/>
    </xf>
    <xf numFmtId="0" fontId="11" fillId="0" borderId="33" xfId="0" applyFont="1" applyFill="1" applyBorder="1" applyAlignment="1">
      <alignment vertical="center" wrapText="1"/>
    </xf>
    <xf numFmtId="0" fontId="7" fillId="32" borderId="0" xfId="0" applyFont="1" applyFill="1" applyBorder="1" applyAlignment="1">
      <alignment horizontal="center" vertical="center"/>
    </xf>
    <xf numFmtId="0" fontId="7" fillId="32" borderId="25" xfId="0" applyFont="1" applyFill="1" applyBorder="1" applyAlignment="1">
      <alignment horizontal="center" vertical="center"/>
    </xf>
    <xf numFmtId="0" fontId="17" fillId="32" borderId="16" xfId="0" applyFont="1" applyFill="1" applyBorder="1" applyAlignment="1">
      <alignment horizontal="center" vertical="center"/>
    </xf>
    <xf numFmtId="0" fontId="14" fillId="0" borderId="97" xfId="0" applyFont="1" applyBorder="1" applyAlignment="1">
      <alignment horizontal="center"/>
    </xf>
    <xf numFmtId="0" fontId="14" fillId="0" borderId="99" xfId="0" applyFont="1" applyBorder="1" applyAlignment="1">
      <alignment horizontal="center"/>
    </xf>
    <xf numFmtId="0" fontId="14" fillId="0" borderId="103" xfId="0" applyFont="1" applyBorder="1" applyAlignment="1">
      <alignment horizontal="center"/>
    </xf>
    <xf numFmtId="0" fontId="14" fillId="0" borderId="105" xfId="0" applyFont="1" applyBorder="1" applyAlignment="1">
      <alignment horizontal="center"/>
    </xf>
    <xf numFmtId="0" fontId="14" fillId="0" borderId="100" xfId="0" applyFont="1" applyBorder="1" applyAlignment="1">
      <alignment horizontal="center"/>
    </xf>
    <xf numFmtId="0" fontId="14" fillId="0" borderId="102" xfId="0" applyFont="1" applyBorder="1" applyAlignment="1">
      <alignment horizontal="center"/>
    </xf>
    <xf numFmtId="0" fontId="14" fillId="0" borderId="89" xfId="0" applyFont="1" applyBorder="1" applyAlignment="1">
      <alignment horizontal="center"/>
    </xf>
    <xf numFmtId="0" fontId="14" fillId="0" borderId="91" xfId="0" applyFont="1" applyBorder="1" applyAlignment="1">
      <alignment horizontal="center"/>
    </xf>
    <xf numFmtId="0" fontId="4" fillId="0" borderId="16" xfId="0" applyFont="1" applyBorder="1" applyAlignment="1">
      <alignment vertical="center"/>
    </xf>
    <xf numFmtId="0" fontId="4" fillId="0" borderId="25" xfId="0" applyFont="1" applyBorder="1" applyAlignment="1">
      <alignment vertical="center"/>
    </xf>
    <xf numFmtId="0" fontId="4" fillId="0" borderId="106"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5" xfId="0" applyFont="1" applyBorder="1" applyAlignment="1">
      <alignment vertical="center"/>
    </xf>
    <xf numFmtId="0" fontId="4" fillId="0" borderId="116" xfId="0" applyFont="1" applyBorder="1" applyAlignment="1">
      <alignment vertical="center"/>
    </xf>
    <xf numFmtId="0" fontId="4" fillId="0" borderId="117" xfId="0" applyFont="1" applyBorder="1" applyAlignment="1">
      <alignment vertical="center"/>
    </xf>
    <xf numFmtId="0" fontId="6" fillId="0" borderId="0" xfId="0" applyFont="1" applyAlignment="1">
      <alignment horizontal="distributed"/>
    </xf>
    <xf numFmtId="0" fontId="23" fillId="0" borderId="0" xfId="0" applyFont="1" applyAlignment="1">
      <alignment horizontal="center"/>
    </xf>
    <xf numFmtId="0" fontId="6" fillId="0" borderId="0" xfId="0" applyFont="1" applyAlignment="1">
      <alignment horizontal="center"/>
    </xf>
    <xf numFmtId="0" fontId="100" fillId="0" borderId="0" xfId="65" applyFont="1" applyAlignment="1">
      <alignment horizontal="center" vertical="center"/>
      <protection/>
    </xf>
    <xf numFmtId="0" fontId="13" fillId="0" borderId="0" xfId="65" applyFont="1" applyAlignment="1">
      <alignment vertical="center"/>
      <protection/>
    </xf>
    <xf numFmtId="0" fontId="13" fillId="0" borderId="10" xfId="65" applyFont="1" applyBorder="1" applyAlignment="1">
      <alignment horizontal="center" vertical="center" wrapText="1"/>
      <protection/>
    </xf>
    <xf numFmtId="0" fontId="0" fillId="0" borderId="11" xfId="65" applyBorder="1" applyAlignment="1">
      <alignment horizontal="center" vertical="center" wrapText="1"/>
      <protection/>
    </xf>
    <xf numFmtId="0" fontId="0" fillId="0" borderId="12" xfId="65" applyBorder="1" applyAlignment="1">
      <alignment horizontal="center" vertical="center" wrapText="1"/>
      <protection/>
    </xf>
    <xf numFmtId="0" fontId="95" fillId="0" borderId="10" xfId="65" applyFont="1" applyBorder="1" applyAlignment="1">
      <alignment vertical="center" wrapText="1"/>
      <protection/>
    </xf>
    <xf numFmtId="0" fontId="0" fillId="0" borderId="12" xfId="65" applyBorder="1" applyAlignment="1">
      <alignment vertical="center" wrapText="1"/>
      <protection/>
    </xf>
    <xf numFmtId="0" fontId="95" fillId="0" borderId="10" xfId="65" applyFont="1" applyBorder="1" applyAlignment="1">
      <alignment horizontal="center" vertical="center" wrapText="1"/>
      <protection/>
    </xf>
    <xf numFmtId="0" fontId="13" fillId="0" borderId="10" xfId="65" applyFont="1" applyBorder="1" applyAlignment="1">
      <alignment vertical="center" wrapText="1"/>
      <protection/>
    </xf>
    <xf numFmtId="0" fontId="13" fillId="0" borderId="13" xfId="65" applyFont="1" applyBorder="1" applyAlignment="1">
      <alignment wrapText="1"/>
      <protection/>
    </xf>
    <xf numFmtId="0" fontId="95" fillId="0" borderId="10" xfId="65" applyFont="1" applyBorder="1" applyAlignment="1">
      <alignment horizontal="left" vertical="center" wrapText="1"/>
      <protection/>
    </xf>
    <xf numFmtId="0" fontId="0" fillId="0" borderId="12" xfId="65" applyBorder="1" applyAlignment="1">
      <alignment horizontal="left" vertical="center" wrapText="1"/>
      <protection/>
    </xf>
    <xf numFmtId="0" fontId="0" fillId="0" borderId="13" xfId="65" applyBorder="1" applyAlignment="1">
      <alignment horizontal="left" vertical="center" wrapText="1"/>
      <protection/>
    </xf>
    <xf numFmtId="0" fontId="0" fillId="0" borderId="14" xfId="65" applyBorder="1" applyAlignment="1">
      <alignment horizontal="left" vertical="center" wrapText="1"/>
      <protection/>
    </xf>
    <xf numFmtId="0" fontId="13" fillId="0" borderId="25" xfId="65" applyFont="1" applyBorder="1" applyAlignment="1">
      <alignment vertical="center" wrapText="1"/>
      <protection/>
    </xf>
    <xf numFmtId="0" fontId="13" fillId="0" borderId="25" xfId="65" applyFont="1" applyBorder="1" applyAlignment="1">
      <alignment wrapText="1"/>
      <protection/>
    </xf>
    <xf numFmtId="0" fontId="95" fillId="0" borderId="25" xfId="65" applyFont="1" applyBorder="1" applyAlignment="1">
      <alignment horizontal="left" vertical="center" wrapText="1"/>
      <protection/>
    </xf>
    <xf numFmtId="0" fontId="0" fillId="0" borderId="25" xfId="65" applyBorder="1" applyAlignment="1">
      <alignment wrapText="1"/>
      <protection/>
    </xf>
    <xf numFmtId="0" fontId="95" fillId="0" borderId="25" xfId="65" applyFont="1" applyBorder="1" applyAlignment="1">
      <alignment horizontal="center" vertical="center" wrapText="1"/>
      <protection/>
    </xf>
    <xf numFmtId="0" fontId="0" fillId="0" borderId="25" xfId="65" applyBorder="1" applyAlignment="1">
      <alignment horizontal="center" vertical="center" wrapText="1"/>
      <protection/>
    </xf>
    <xf numFmtId="0" fontId="100" fillId="0" borderId="0" xfId="65" applyFont="1" applyAlignment="1">
      <alignment horizontal="right" vertical="center"/>
      <protection/>
    </xf>
    <xf numFmtId="0" fontId="0" fillId="0" borderId="0" xfId="65" applyFont="1" applyAlignment="1">
      <alignment vertical="center"/>
      <protection/>
    </xf>
    <xf numFmtId="0" fontId="13" fillId="0" borderId="25" xfId="65" applyFont="1" applyBorder="1" applyAlignment="1">
      <alignment horizontal="center" vertical="center" wrapText="1"/>
      <protection/>
    </xf>
    <xf numFmtId="0" fontId="13" fillId="0" borderId="25" xfId="65" applyFont="1" applyBorder="1" applyAlignment="1">
      <alignment horizontal="center" vertical="center"/>
      <protection/>
    </xf>
    <xf numFmtId="0" fontId="13" fillId="0" borderId="18" xfId="65" applyFont="1" applyBorder="1" applyAlignment="1">
      <alignment horizontal="center" vertical="center"/>
      <protection/>
    </xf>
    <xf numFmtId="0" fontId="13" fillId="0" borderId="19" xfId="65" applyFont="1" applyBorder="1" applyAlignment="1">
      <alignment horizontal="center" vertical="center"/>
      <protection/>
    </xf>
    <xf numFmtId="0" fontId="13" fillId="0" borderId="20" xfId="65" applyFont="1" applyBorder="1" applyAlignment="1">
      <alignment horizontal="center" vertical="center"/>
      <protection/>
    </xf>
    <xf numFmtId="0" fontId="13" fillId="0" borderId="25" xfId="65" applyFont="1" applyFill="1" applyBorder="1" applyAlignment="1">
      <alignment horizontal="center" vertical="center" wrapText="1"/>
      <protection/>
    </xf>
    <xf numFmtId="49" fontId="29" fillId="0" borderId="23" xfId="65" applyNumberFormat="1" applyFont="1" applyBorder="1" applyAlignment="1">
      <alignment horizontal="left" vertical="center" wrapText="1"/>
      <protection/>
    </xf>
    <xf numFmtId="49" fontId="29" fillId="0" borderId="93" xfId="65" applyNumberFormat="1" applyFont="1" applyBorder="1" applyAlignment="1">
      <alignment horizontal="left" vertical="center"/>
      <protection/>
    </xf>
    <xf numFmtId="0" fontId="101" fillId="0" borderId="45" xfId="65" applyFont="1" applyBorder="1" applyAlignment="1">
      <alignment horizontal="left" vertical="center" wrapText="1"/>
      <protection/>
    </xf>
    <xf numFmtId="0" fontId="95" fillId="0" borderId="44" xfId="65" applyFont="1" applyBorder="1" applyAlignment="1">
      <alignment horizontal="left" vertical="center" wrapText="1"/>
      <protection/>
    </xf>
    <xf numFmtId="49" fontId="29" fillId="0" borderId="45" xfId="65" applyNumberFormat="1" applyFont="1" applyBorder="1" applyAlignment="1">
      <alignment horizontal="left" vertical="center" wrapText="1"/>
      <protection/>
    </xf>
    <xf numFmtId="49" fontId="29" fillId="0" borderId="44" xfId="65" applyNumberFormat="1" applyFont="1" applyBorder="1" applyAlignment="1">
      <alignment horizontal="left" vertical="center"/>
      <protection/>
    </xf>
    <xf numFmtId="49" fontId="6" fillId="0" borderId="45" xfId="65" applyNumberFormat="1" applyFont="1" applyBorder="1" applyAlignment="1">
      <alignment horizontal="left" vertical="center" wrapText="1"/>
      <protection/>
    </xf>
    <xf numFmtId="49" fontId="13" fillId="0" borderId="44" xfId="65" applyNumberFormat="1" applyFont="1" applyBorder="1" applyAlignment="1">
      <alignment horizontal="left" vertical="center"/>
      <protection/>
    </xf>
    <xf numFmtId="0" fontId="6" fillId="0" borderId="45" xfId="65" applyNumberFormat="1" applyFont="1" applyBorder="1" applyAlignment="1">
      <alignment horizontal="left" vertical="center" wrapText="1"/>
      <protection/>
    </xf>
    <xf numFmtId="0" fontId="6" fillId="0" borderId="44" xfId="65" applyNumberFormat="1" applyFont="1" applyBorder="1" applyAlignment="1">
      <alignment horizontal="left" vertical="center" wrapText="1"/>
      <protection/>
    </xf>
    <xf numFmtId="0" fontId="13" fillId="0" borderId="45" xfId="0" applyFont="1" applyBorder="1" applyAlignment="1">
      <alignment horizontal="right" vertical="center"/>
    </xf>
    <xf numFmtId="0" fontId="13" fillId="0" borderId="44" xfId="0" applyFont="1" applyBorder="1" applyAlignment="1">
      <alignment horizontal="right" vertical="center"/>
    </xf>
    <xf numFmtId="49" fontId="29" fillId="0" borderId="26" xfId="65" applyNumberFormat="1" applyFont="1" applyBorder="1" applyAlignment="1">
      <alignment horizontal="left" vertical="center"/>
      <protection/>
    </xf>
    <xf numFmtId="49" fontId="29" fillId="0" borderId="22" xfId="65" applyNumberFormat="1" applyFont="1" applyBorder="1" applyAlignment="1">
      <alignment horizontal="left" vertical="center"/>
      <protection/>
    </xf>
    <xf numFmtId="49" fontId="29" fillId="0" borderId="23" xfId="65" applyNumberFormat="1" applyFont="1" applyBorder="1" applyAlignment="1">
      <alignment horizontal="left" vertical="center"/>
      <protection/>
    </xf>
    <xf numFmtId="0" fontId="95" fillId="0" borderId="45" xfId="65" applyFont="1" applyBorder="1" applyAlignment="1">
      <alignment horizontal="left" vertical="center" wrapText="1"/>
      <protection/>
    </xf>
    <xf numFmtId="49" fontId="13" fillId="0" borderId="45" xfId="65" applyNumberFormat="1" applyFont="1" applyBorder="1" applyAlignment="1">
      <alignment horizontal="left" vertical="center"/>
      <protection/>
    </xf>
    <xf numFmtId="0" fontId="13" fillId="0" borderId="45" xfId="65" applyNumberFormat="1" applyFont="1" applyBorder="1" applyAlignment="1">
      <alignment horizontal="left" vertical="center" wrapText="1"/>
      <protection/>
    </xf>
    <xf numFmtId="0" fontId="13" fillId="0" borderId="44" xfId="65" applyNumberFormat="1" applyFont="1" applyBorder="1" applyAlignment="1">
      <alignment horizontal="left" vertical="center" wrapText="1"/>
      <protection/>
    </xf>
    <xf numFmtId="49" fontId="29" fillId="0" borderId="15" xfId="65" applyNumberFormat="1" applyFont="1" applyBorder="1" applyAlignment="1">
      <alignment horizontal="left" vertical="center"/>
      <protection/>
    </xf>
    <xf numFmtId="49" fontId="29" fillId="0" borderId="17" xfId="65" applyNumberFormat="1" applyFont="1" applyBorder="1" applyAlignment="1">
      <alignment horizontal="left" vertical="center"/>
      <protection/>
    </xf>
    <xf numFmtId="49" fontId="29" fillId="0" borderId="45" xfId="65" applyNumberFormat="1" applyFont="1" applyBorder="1" applyAlignment="1">
      <alignment horizontal="left" vertical="center"/>
      <protection/>
    </xf>
    <xf numFmtId="0" fontId="25" fillId="0" borderId="0" xfId="0" applyFont="1" applyAlignment="1">
      <alignment horizontal="center"/>
    </xf>
    <xf numFmtId="0" fontId="26"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11" fillId="0" borderId="29" xfId="0" applyFont="1" applyFill="1" applyBorder="1" applyAlignment="1">
      <alignment vertical="center" wrapText="1"/>
    </xf>
    <xf numFmtId="0" fontId="7" fillId="32" borderId="0" xfId="0" applyFont="1" applyFill="1" applyAlignment="1">
      <alignment horizontal="center"/>
    </xf>
    <xf numFmtId="0" fontId="14" fillId="0" borderId="16" xfId="0" applyFont="1" applyBorder="1" applyAlignment="1">
      <alignment vertical="center"/>
    </xf>
    <xf numFmtId="0" fontId="5" fillId="0" borderId="16" xfId="0" applyFont="1" applyBorder="1" applyAlignment="1">
      <alignment vertical="center"/>
    </xf>
    <xf numFmtId="0" fontId="14" fillId="0" borderId="45" xfId="0" applyFont="1" applyFill="1" applyBorder="1" applyAlignment="1">
      <alignment horizontal="center" vertical="center"/>
    </xf>
    <xf numFmtId="0" fontId="0" fillId="0" borderId="32" xfId="0" applyBorder="1" applyAlignment="1">
      <alignment vertical="center"/>
    </xf>
    <xf numFmtId="0" fontId="0" fillId="0" borderId="44" xfId="0" applyBorder="1" applyAlignment="1">
      <alignment vertical="center"/>
    </xf>
    <xf numFmtId="0" fontId="14" fillId="0" borderId="45"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44" xfId="0" applyFill="1"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31" fillId="0" borderId="52" xfId="0" applyFont="1" applyFill="1" applyBorder="1" applyAlignment="1">
      <alignment horizontal="center" vertical="center"/>
    </xf>
    <xf numFmtId="0" fontId="37" fillId="0" borderId="52" xfId="0" applyFont="1" applyBorder="1" applyAlignment="1">
      <alignment horizontal="center" vertical="center"/>
    </xf>
    <xf numFmtId="0" fontId="17" fillId="0" borderId="0" xfId="0" applyFont="1" applyBorder="1" applyAlignment="1">
      <alignment shrinkToFit="1"/>
    </xf>
    <xf numFmtId="0" fontId="32" fillId="0" borderId="0" xfId="0" applyFont="1" applyBorder="1" applyAlignment="1">
      <alignment shrinkToFit="1"/>
    </xf>
    <xf numFmtId="0" fontId="17" fillId="0" borderId="0" xfId="0" applyFont="1" applyAlignment="1">
      <alignment shrinkToFit="1"/>
    </xf>
    <xf numFmtId="0" fontId="32" fillId="0" borderId="0" xfId="0" applyFont="1" applyAlignment="1">
      <alignment shrinkToFit="1"/>
    </xf>
    <xf numFmtId="0" fontId="0" fillId="0" borderId="0" xfId="0" applyAlignment="1">
      <alignment shrinkToFit="1"/>
    </xf>
    <xf numFmtId="0" fontId="5" fillId="0" borderId="56" xfId="0" applyFont="1" applyFill="1" applyBorder="1" applyAlignment="1">
      <alignment vertical="center"/>
    </xf>
    <xf numFmtId="0" fontId="4" fillId="0" borderId="100" xfId="0" applyFont="1" applyFill="1" applyBorder="1" applyAlignment="1">
      <alignment vertical="center"/>
    </xf>
    <xf numFmtId="0" fontId="17" fillId="0" borderId="45" xfId="0" applyFont="1" applyFill="1" applyBorder="1" applyAlignment="1">
      <alignment horizontal="center" vertical="center" shrinkToFit="1"/>
    </xf>
    <xf numFmtId="0" fontId="32" fillId="0" borderId="32" xfId="0" applyFont="1" applyFill="1" applyBorder="1" applyAlignment="1">
      <alignment horizontal="center" vertical="center" shrinkToFit="1"/>
    </xf>
    <xf numFmtId="0" fontId="17" fillId="0" borderId="45" xfId="0" applyFont="1" applyFill="1" applyBorder="1" applyAlignment="1">
      <alignment horizontal="left" vertical="center" shrinkToFit="1"/>
    </xf>
    <xf numFmtId="0" fontId="17" fillId="0" borderId="32" xfId="0" applyFont="1" applyFill="1" applyBorder="1" applyAlignment="1">
      <alignment horizontal="left" vertical="center" shrinkToFit="1"/>
    </xf>
    <xf numFmtId="0" fontId="17" fillId="0" borderId="44" xfId="0" applyFont="1" applyFill="1" applyBorder="1" applyAlignment="1">
      <alignment horizontal="left" vertical="center" shrinkToFit="1"/>
    </xf>
    <xf numFmtId="0" fontId="17" fillId="0" borderId="32"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32" fillId="0" borderId="32" xfId="0" applyFont="1" applyBorder="1" applyAlignment="1">
      <alignment horizontal="center" vertical="center" shrinkToFit="1"/>
    </xf>
    <xf numFmtId="0" fontId="32" fillId="0" borderId="44" xfId="0" applyFont="1" applyBorder="1" applyAlignment="1">
      <alignment horizontal="center" vertical="center" shrinkToFit="1"/>
    </xf>
    <xf numFmtId="0" fontId="29" fillId="0" borderId="51" xfId="0" applyFont="1" applyFill="1" applyBorder="1" applyAlignment="1">
      <alignment horizontal="center" vertical="center"/>
    </xf>
    <xf numFmtId="0" fontId="0" fillId="0" borderId="56" xfId="0" applyBorder="1" applyAlignment="1">
      <alignment horizontal="center" vertical="center"/>
    </xf>
    <xf numFmtId="0" fontId="0" fillId="0" borderId="52" xfId="0" applyBorder="1" applyAlignment="1">
      <alignment horizontal="center" vertical="center"/>
    </xf>
    <xf numFmtId="0" fontId="17" fillId="0" borderId="56" xfId="0" applyFont="1" applyFill="1" applyBorder="1" applyAlignment="1">
      <alignment horizontal="center" vertical="center"/>
    </xf>
    <xf numFmtId="0" fontId="17" fillId="0" borderId="52" xfId="0" applyFont="1" applyFill="1" applyBorder="1" applyAlignment="1">
      <alignment horizontal="center" vertical="center"/>
    </xf>
    <xf numFmtId="0" fontId="30" fillId="0" borderId="0" xfId="0" applyFont="1" applyAlignment="1">
      <alignment horizontal="center"/>
    </xf>
    <xf numFmtId="0" fontId="0" fillId="0" borderId="0" xfId="0" applyAlignment="1">
      <alignment/>
    </xf>
    <xf numFmtId="0" fontId="5" fillId="37" borderId="10" xfId="0" applyFont="1" applyFill="1" applyBorder="1" applyAlignment="1">
      <alignment vertical="center" shrinkToFit="1"/>
    </xf>
    <xf numFmtId="0" fontId="5" fillId="37" borderId="118" xfId="0" applyFont="1" applyFill="1" applyBorder="1" applyAlignment="1">
      <alignment vertical="center" shrinkToFit="1"/>
    </xf>
    <xf numFmtId="0" fontId="17" fillId="35" borderId="45" xfId="0" applyFont="1" applyFill="1" applyBorder="1" applyAlignment="1">
      <alignment horizontal="center" vertical="center" shrinkToFit="1"/>
    </xf>
    <xf numFmtId="0" fontId="17" fillId="35" borderId="119" xfId="0" applyFont="1" applyFill="1" applyBorder="1" applyAlignment="1">
      <alignment horizontal="center" vertical="center" shrinkToFit="1"/>
    </xf>
    <xf numFmtId="0" fontId="17" fillId="35" borderId="10" xfId="0" applyFont="1" applyFill="1" applyBorder="1" applyAlignment="1">
      <alignment horizontal="center" vertical="center"/>
    </xf>
    <xf numFmtId="0" fontId="17" fillId="35" borderId="118" xfId="0" applyFont="1" applyFill="1" applyBorder="1" applyAlignment="1">
      <alignment horizontal="center" vertical="center"/>
    </xf>
    <xf numFmtId="0" fontId="17" fillId="35" borderId="18" xfId="0" applyFont="1" applyFill="1" applyBorder="1" applyAlignment="1">
      <alignment horizontal="center" vertical="center"/>
    </xf>
    <xf numFmtId="0" fontId="17" fillId="35" borderId="19" xfId="0" applyFont="1" applyFill="1" applyBorder="1" applyAlignment="1">
      <alignment horizontal="center" vertical="center"/>
    </xf>
    <xf numFmtId="0" fontId="17" fillId="35" borderId="20" xfId="0" applyFont="1" applyFill="1" applyBorder="1" applyAlignment="1">
      <alignment horizontal="center" vertical="center"/>
    </xf>
    <xf numFmtId="0" fontId="33" fillId="0" borderId="0" xfId="0" applyFont="1" applyAlignment="1">
      <alignment horizontal="center"/>
    </xf>
    <xf numFmtId="0" fontId="34" fillId="0" borderId="45" xfId="0" applyFont="1" applyFill="1" applyBorder="1" applyAlignment="1">
      <alignment horizontal="center" vertical="center" shrinkToFit="1"/>
    </xf>
    <xf numFmtId="0" fontId="34" fillId="0" borderId="44" xfId="0" applyFont="1" applyFill="1" applyBorder="1" applyAlignment="1">
      <alignment horizontal="center" vertical="center" shrinkToFit="1"/>
    </xf>
    <xf numFmtId="0" fontId="34" fillId="0" borderId="25" xfId="0" applyFont="1" applyBorder="1" applyAlignment="1">
      <alignment horizontal="center" vertical="center" shrinkToFit="1"/>
    </xf>
    <xf numFmtId="0" fontId="34" fillId="0" borderId="18" xfId="0" applyFont="1" applyBorder="1" applyAlignment="1">
      <alignment horizontal="center" vertical="center" shrinkToFit="1"/>
    </xf>
    <xf numFmtId="0" fontId="34" fillId="9" borderId="120" xfId="0" applyFont="1" applyFill="1" applyBorder="1" applyAlignment="1">
      <alignment horizontal="center" vertical="center" shrinkToFit="1"/>
    </xf>
    <xf numFmtId="0" fontId="34" fillId="9" borderId="121" xfId="0" applyFont="1" applyFill="1" applyBorder="1" applyAlignment="1">
      <alignment horizontal="center" vertical="center" shrinkToFit="1"/>
    </xf>
    <xf numFmtId="0" fontId="26" fillId="9" borderId="0" xfId="0" applyFont="1" applyFill="1" applyAlignment="1">
      <alignment horizontal="left" vertical="center" wrapText="1"/>
    </xf>
    <xf numFmtId="0" fontId="26" fillId="9" borderId="0" xfId="0" applyFont="1" applyFill="1" applyAlignment="1">
      <alignment horizontal="lef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0.00] 2" xfId="51"/>
    <cellStyle name="桁区切り 2" xfId="52"/>
    <cellStyle name="桁区切り 2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2 2" xfId="66"/>
    <cellStyle name="標準 2 2 3" xfId="67"/>
    <cellStyle name="標準 3" xfId="68"/>
    <cellStyle name="標準 3 2" xfId="69"/>
    <cellStyle name="標準 4"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19</xdr:row>
      <xdr:rowOff>142875</xdr:rowOff>
    </xdr:from>
    <xdr:to>
      <xdr:col>2</xdr:col>
      <xdr:colOff>581025</xdr:colOff>
      <xdr:row>20</xdr:row>
      <xdr:rowOff>180975</xdr:rowOff>
    </xdr:to>
    <xdr:sp>
      <xdr:nvSpPr>
        <xdr:cNvPr id="1" name="Rectangle 12"/>
        <xdr:cNvSpPr>
          <a:spLocks/>
        </xdr:cNvSpPr>
      </xdr:nvSpPr>
      <xdr:spPr>
        <a:xfrm>
          <a:off x="600075" y="4762500"/>
          <a:ext cx="4286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31</xdr:row>
      <xdr:rowOff>161925</xdr:rowOff>
    </xdr:from>
    <xdr:to>
      <xdr:col>2</xdr:col>
      <xdr:colOff>561975</xdr:colOff>
      <xdr:row>32</xdr:row>
      <xdr:rowOff>190500</xdr:rowOff>
    </xdr:to>
    <xdr:sp>
      <xdr:nvSpPr>
        <xdr:cNvPr id="2" name="Rectangle 18"/>
        <xdr:cNvSpPr>
          <a:spLocks/>
        </xdr:cNvSpPr>
      </xdr:nvSpPr>
      <xdr:spPr>
        <a:xfrm>
          <a:off x="581025" y="7181850"/>
          <a:ext cx="4286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28575</xdr:colOff>
      <xdr:row>1</xdr:row>
      <xdr:rowOff>0</xdr:rowOff>
    </xdr:from>
    <xdr:to>
      <xdr:col>87</xdr:col>
      <xdr:colOff>0</xdr:colOff>
      <xdr:row>1</xdr:row>
      <xdr:rowOff>409575</xdr:rowOff>
    </xdr:to>
    <xdr:sp>
      <xdr:nvSpPr>
        <xdr:cNvPr id="3" name="AutoShape 21"/>
        <xdr:cNvSpPr>
          <a:spLocks/>
        </xdr:cNvSpPr>
      </xdr:nvSpPr>
      <xdr:spPr>
        <a:xfrm>
          <a:off x="7505700" y="180975"/>
          <a:ext cx="1428750" cy="409575"/>
        </a:xfrm>
        <a:prstGeom prst="flowChartPunchedTap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コンサルタント用</a:t>
          </a:r>
        </a:p>
      </xdr:txBody>
    </xdr:sp>
    <xdr:clientData/>
  </xdr:twoCellAnchor>
  <xdr:twoCellAnchor>
    <xdr:from>
      <xdr:col>83</xdr:col>
      <xdr:colOff>28575</xdr:colOff>
      <xdr:row>1</xdr:row>
      <xdr:rowOff>323850</xdr:rowOff>
    </xdr:from>
    <xdr:to>
      <xdr:col>101</xdr:col>
      <xdr:colOff>85725</xdr:colOff>
      <xdr:row>6</xdr:row>
      <xdr:rowOff>95250</xdr:rowOff>
    </xdr:to>
    <xdr:sp>
      <xdr:nvSpPr>
        <xdr:cNvPr id="4" name="Oval 5"/>
        <xdr:cNvSpPr>
          <a:spLocks noChangeAspect="1"/>
        </xdr:cNvSpPr>
      </xdr:nvSpPr>
      <xdr:spPr>
        <a:xfrm>
          <a:off x="8620125" y="504825"/>
          <a:ext cx="1600200" cy="1619250"/>
        </a:xfrm>
        <a:prstGeom prst="ellipse">
          <a:avLst/>
        </a:prstGeom>
        <a:noFill/>
        <a:ln w="9525" cmpd="sng">
          <a:solidFill>
            <a:srgbClr val="C0C0C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C0C0C0"/>
              </a:solidFill>
              <a:latin typeface="ＭＳ Ｐゴシック"/>
              <a:ea typeface="ＭＳ Ｐゴシック"/>
              <a:cs typeface="ＭＳ Ｐゴシック"/>
            </a:rPr>
            <a:t>
</a:t>
          </a:r>
          <a:r>
            <a:rPr lang="en-US" cap="none" sz="1100" b="0" i="0" u="none" baseline="0">
              <a:solidFill>
                <a:srgbClr val="C0C0C0"/>
              </a:solidFill>
              <a:latin typeface="ＭＳ Ｐゴシック"/>
              <a:ea typeface="ＭＳ Ｐゴシック"/>
              <a:cs typeface="ＭＳ Ｐゴシック"/>
            </a:rPr>
            <a:t>中津市受付印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114300</xdr:rowOff>
    </xdr:from>
    <xdr:to>
      <xdr:col>7</xdr:col>
      <xdr:colOff>0</xdr:colOff>
      <xdr:row>10</xdr:row>
      <xdr:rowOff>180975</xdr:rowOff>
    </xdr:to>
    <xdr:sp>
      <xdr:nvSpPr>
        <xdr:cNvPr id="1" name="Freeform 1"/>
        <xdr:cNvSpPr>
          <a:spLocks/>
        </xdr:cNvSpPr>
      </xdr:nvSpPr>
      <xdr:spPr>
        <a:xfrm>
          <a:off x="10496550" y="2324100"/>
          <a:ext cx="0" cy="1352550"/>
        </a:xfrm>
        <a:custGeom>
          <a:pathLst>
            <a:path h="61" w="21">
              <a:moveTo>
                <a:pt x="15" y="0"/>
              </a:moveTo>
              <a:cubicBezTo>
                <a:pt x="7" y="5"/>
                <a:pt x="0" y="11"/>
                <a:pt x="1" y="18"/>
              </a:cubicBezTo>
              <a:cubicBezTo>
                <a:pt x="2" y="25"/>
                <a:pt x="19" y="37"/>
                <a:pt x="20" y="44"/>
              </a:cubicBezTo>
              <a:cubicBezTo>
                <a:pt x="21" y="51"/>
                <a:pt x="10" y="58"/>
                <a:pt x="8"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114300</xdr:rowOff>
    </xdr:from>
    <xdr:to>
      <xdr:col>7</xdr:col>
      <xdr:colOff>0</xdr:colOff>
      <xdr:row>10</xdr:row>
      <xdr:rowOff>180975</xdr:rowOff>
    </xdr:to>
    <xdr:sp>
      <xdr:nvSpPr>
        <xdr:cNvPr id="2" name="Freeform 2"/>
        <xdr:cNvSpPr>
          <a:spLocks/>
        </xdr:cNvSpPr>
      </xdr:nvSpPr>
      <xdr:spPr>
        <a:xfrm>
          <a:off x="10496550" y="2324100"/>
          <a:ext cx="0" cy="1352550"/>
        </a:xfrm>
        <a:custGeom>
          <a:pathLst>
            <a:path h="61" w="21">
              <a:moveTo>
                <a:pt x="15" y="0"/>
              </a:moveTo>
              <a:cubicBezTo>
                <a:pt x="7" y="5"/>
                <a:pt x="0" y="11"/>
                <a:pt x="1" y="18"/>
              </a:cubicBezTo>
              <a:cubicBezTo>
                <a:pt x="2" y="25"/>
                <a:pt x="19" y="37"/>
                <a:pt x="20" y="44"/>
              </a:cubicBezTo>
              <a:cubicBezTo>
                <a:pt x="21" y="51"/>
                <a:pt x="10" y="58"/>
                <a:pt x="8"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xdr:row>
      <xdr:rowOff>19050</xdr:rowOff>
    </xdr:from>
    <xdr:to>
      <xdr:col>2</xdr:col>
      <xdr:colOff>619125</xdr:colOff>
      <xdr:row>2</xdr:row>
      <xdr:rowOff>47625</xdr:rowOff>
    </xdr:to>
    <xdr:sp>
      <xdr:nvSpPr>
        <xdr:cNvPr id="1" name="AutoShape 4"/>
        <xdr:cNvSpPr>
          <a:spLocks/>
        </xdr:cNvSpPr>
      </xdr:nvSpPr>
      <xdr:spPr>
        <a:xfrm>
          <a:off x="438150" y="76200"/>
          <a:ext cx="1133475" cy="409575"/>
        </a:xfrm>
        <a:prstGeom prst="flowChartPunchedTape">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市内業者用</a:t>
          </a:r>
        </a:p>
      </xdr:txBody>
    </xdr:sp>
    <xdr:clientData/>
  </xdr:twoCellAnchor>
  <xdr:twoCellAnchor>
    <xdr:from>
      <xdr:col>8</xdr:col>
      <xdr:colOff>152400</xdr:colOff>
      <xdr:row>9</xdr:row>
      <xdr:rowOff>19050</xdr:rowOff>
    </xdr:from>
    <xdr:to>
      <xdr:col>10</xdr:col>
      <xdr:colOff>19050</xdr:colOff>
      <xdr:row>12</xdr:row>
      <xdr:rowOff>19050</xdr:rowOff>
    </xdr:to>
    <xdr:sp>
      <xdr:nvSpPr>
        <xdr:cNvPr id="2" name="テキスト ボックス 2"/>
        <xdr:cNvSpPr txBox="1">
          <a:spLocks noChangeArrowheads="1"/>
        </xdr:cNvSpPr>
      </xdr:nvSpPr>
      <xdr:spPr>
        <a:xfrm>
          <a:off x="7743825" y="1895475"/>
          <a:ext cx="2305050" cy="5143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該当あり　・　該当なし</a:t>
          </a:r>
        </a:p>
      </xdr:txBody>
    </xdr:sp>
    <xdr:clientData/>
  </xdr:twoCellAnchor>
  <xdr:twoCellAnchor>
    <xdr:from>
      <xdr:col>8</xdr:col>
      <xdr:colOff>152400</xdr:colOff>
      <xdr:row>11</xdr:row>
      <xdr:rowOff>0</xdr:rowOff>
    </xdr:from>
    <xdr:to>
      <xdr:col>9</xdr:col>
      <xdr:colOff>676275</xdr:colOff>
      <xdr:row>11</xdr:row>
      <xdr:rowOff>0</xdr:rowOff>
    </xdr:to>
    <xdr:sp>
      <xdr:nvSpPr>
        <xdr:cNvPr id="3" name="直線コネクタ 4"/>
        <xdr:cNvSpPr>
          <a:spLocks/>
        </xdr:cNvSpPr>
      </xdr:nvSpPr>
      <xdr:spPr>
        <a:xfrm>
          <a:off x="7743825" y="2219325"/>
          <a:ext cx="2047875"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762000</xdr:colOff>
      <xdr:row>9</xdr:row>
      <xdr:rowOff>9525</xdr:rowOff>
    </xdr:from>
    <xdr:to>
      <xdr:col>8</xdr:col>
      <xdr:colOff>0</xdr:colOff>
      <xdr:row>11</xdr:row>
      <xdr:rowOff>114300</xdr:rowOff>
    </xdr:to>
    <xdr:sp>
      <xdr:nvSpPr>
        <xdr:cNvPr id="4" name="右中かっこ 5"/>
        <xdr:cNvSpPr>
          <a:spLocks/>
        </xdr:cNvSpPr>
      </xdr:nvSpPr>
      <xdr:spPr>
        <a:xfrm>
          <a:off x="7410450" y="1885950"/>
          <a:ext cx="180975" cy="447675"/>
        </a:xfrm>
        <a:prstGeom prst="rightBrace">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28575</xdr:rowOff>
    </xdr:from>
    <xdr:to>
      <xdr:col>2</xdr:col>
      <xdr:colOff>466725</xdr:colOff>
      <xdr:row>2</xdr:row>
      <xdr:rowOff>57150</xdr:rowOff>
    </xdr:to>
    <xdr:sp>
      <xdr:nvSpPr>
        <xdr:cNvPr id="1" name="AutoShape 4"/>
        <xdr:cNvSpPr>
          <a:spLocks/>
        </xdr:cNvSpPr>
      </xdr:nvSpPr>
      <xdr:spPr>
        <a:xfrm>
          <a:off x="57150" y="85725"/>
          <a:ext cx="1123950" cy="409575"/>
        </a:xfrm>
        <a:prstGeom prst="flowChartPunchedTape">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市内業者用</a:t>
          </a:r>
        </a:p>
      </xdr:txBody>
    </xdr:sp>
    <xdr:clientData/>
  </xdr:twoCellAnchor>
  <xdr:twoCellAnchor>
    <xdr:from>
      <xdr:col>9</xdr:col>
      <xdr:colOff>952500</xdr:colOff>
      <xdr:row>6</xdr:row>
      <xdr:rowOff>180975</xdr:rowOff>
    </xdr:from>
    <xdr:to>
      <xdr:col>11</xdr:col>
      <xdr:colOff>638175</xdr:colOff>
      <xdr:row>10</xdr:row>
      <xdr:rowOff>28575</xdr:rowOff>
    </xdr:to>
    <xdr:sp>
      <xdr:nvSpPr>
        <xdr:cNvPr id="2" name="テキスト ボックス 2"/>
        <xdr:cNvSpPr txBox="1">
          <a:spLocks noChangeArrowheads="1"/>
        </xdr:cNvSpPr>
      </xdr:nvSpPr>
      <xdr:spPr>
        <a:xfrm>
          <a:off x="7839075" y="1571625"/>
          <a:ext cx="2305050" cy="5143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該当あり　・　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D41"/>
  <sheetViews>
    <sheetView tabSelected="1" view="pageBreakPreview" zoomScaleSheetLayoutView="100" zoomScalePageLayoutView="0" workbookViewId="0" topLeftCell="A1">
      <selection activeCell="A2" sqref="A2:BY2"/>
    </sheetView>
  </sheetViews>
  <sheetFormatPr defaultColWidth="9.00390625" defaultRowHeight="13.5"/>
  <cols>
    <col min="1" max="1" width="4.125" style="1" customWidth="1"/>
    <col min="2" max="2" width="1.75390625" style="1" customWidth="1"/>
    <col min="3" max="4" width="9.00390625" style="1" customWidth="1"/>
    <col min="5" max="103" width="1.12109375" style="1" customWidth="1"/>
    <col min="104" max="105" width="2.00390625" style="1" customWidth="1"/>
    <col min="106" max="16384" width="9.00390625" style="1" customWidth="1"/>
  </cols>
  <sheetData>
    <row r="1" spans="1:103" s="35" customFormat="1" ht="14.25">
      <c r="A1" s="360" t="s">
        <v>306</v>
      </c>
      <c r="B1" s="360"/>
      <c r="C1" s="360"/>
      <c r="D1" s="360"/>
      <c r="E1" s="86"/>
      <c r="F1" s="86"/>
      <c r="G1" s="86"/>
      <c r="CB1" s="357"/>
      <c r="CC1" s="357"/>
      <c r="CD1" s="357"/>
      <c r="CE1" s="357"/>
      <c r="CF1" s="357"/>
      <c r="CG1" s="357"/>
      <c r="CH1" s="357"/>
      <c r="CI1" s="357"/>
      <c r="CJ1" s="357"/>
      <c r="CK1" s="357"/>
      <c r="CL1" s="357"/>
      <c r="CM1" s="357"/>
      <c r="CN1" s="357"/>
      <c r="CO1" s="357"/>
      <c r="CP1" s="357"/>
      <c r="CQ1" s="357"/>
      <c r="CR1" s="357"/>
      <c r="CS1" s="357"/>
      <c r="CT1" s="357"/>
      <c r="CU1" s="357"/>
      <c r="CV1" s="357"/>
      <c r="CW1" s="357"/>
      <c r="CX1" s="67"/>
      <c r="CY1" s="67"/>
    </row>
    <row r="2" spans="1:238" s="35" customFormat="1" ht="69" customHeight="1">
      <c r="A2" s="358" t="s">
        <v>229</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68"/>
      <c r="CA2" s="68"/>
      <c r="CB2" s="69"/>
      <c r="CC2" s="69"/>
      <c r="CD2" s="69"/>
      <c r="CE2" s="69"/>
      <c r="CF2" s="69"/>
      <c r="CG2" s="69"/>
      <c r="CH2" s="69"/>
      <c r="CI2" s="69"/>
      <c r="CJ2" s="69"/>
      <c r="CK2" s="69"/>
      <c r="CL2" s="69"/>
      <c r="CM2" s="69"/>
      <c r="CN2" s="69"/>
      <c r="CO2" s="69"/>
      <c r="CP2" s="69"/>
      <c r="CQ2" s="69"/>
      <c r="CR2" s="69"/>
      <c r="CS2" s="69"/>
      <c r="CT2" s="69"/>
      <c r="CU2" s="69"/>
      <c r="CV2" s="69"/>
      <c r="CW2" s="69"/>
      <c r="CX2" s="68"/>
      <c r="CY2" s="68"/>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row>
    <row r="3" spans="1:101" s="35" customFormat="1" ht="15" customHeight="1">
      <c r="A3" s="71" t="s">
        <v>808</v>
      </c>
      <c r="CB3" s="69"/>
      <c r="CC3" s="69"/>
      <c r="CD3" s="69"/>
      <c r="CE3" s="69"/>
      <c r="CF3" s="69"/>
      <c r="CG3" s="69"/>
      <c r="CH3" s="69"/>
      <c r="CI3" s="69"/>
      <c r="CJ3" s="69"/>
      <c r="CK3" s="69"/>
      <c r="CL3" s="69"/>
      <c r="CM3" s="69"/>
      <c r="CN3" s="69"/>
      <c r="CO3" s="69"/>
      <c r="CP3" s="69"/>
      <c r="CQ3" s="69"/>
      <c r="CR3" s="69"/>
      <c r="CS3" s="69"/>
      <c r="CT3" s="69"/>
      <c r="CU3" s="69"/>
      <c r="CV3" s="69"/>
      <c r="CW3" s="69"/>
    </row>
    <row r="4" spans="1:101" s="35" customFormat="1" ht="15" customHeight="1">
      <c r="A4" s="71" t="s">
        <v>304</v>
      </c>
      <c r="CB4" s="69"/>
      <c r="CC4" s="69"/>
      <c r="CD4" s="69"/>
      <c r="CE4" s="69"/>
      <c r="CF4" s="69"/>
      <c r="CG4" s="69"/>
      <c r="CH4" s="69"/>
      <c r="CI4" s="69"/>
      <c r="CJ4" s="69"/>
      <c r="CK4" s="69"/>
      <c r="CL4" s="69"/>
      <c r="CM4" s="69"/>
      <c r="CN4" s="69"/>
      <c r="CO4" s="69"/>
      <c r="CP4" s="69"/>
      <c r="CQ4" s="69"/>
      <c r="CR4" s="69"/>
      <c r="CS4" s="69"/>
      <c r="CT4" s="69"/>
      <c r="CU4" s="69"/>
      <c r="CV4" s="69"/>
      <c r="CW4" s="69"/>
    </row>
    <row r="5" spans="1:101" s="35" customFormat="1" ht="15" customHeight="1">
      <c r="A5" s="359" t="s">
        <v>254</v>
      </c>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B5" s="69"/>
      <c r="CC5" s="69"/>
      <c r="CD5" s="69"/>
      <c r="CE5" s="69"/>
      <c r="CF5" s="69"/>
      <c r="CG5" s="69"/>
      <c r="CH5" s="69"/>
      <c r="CI5" s="69"/>
      <c r="CJ5" s="69"/>
      <c r="CK5" s="69"/>
      <c r="CL5" s="69"/>
      <c r="CM5" s="69"/>
      <c r="CN5" s="69"/>
      <c r="CO5" s="69"/>
      <c r="CP5" s="69"/>
      <c r="CQ5" s="69"/>
      <c r="CR5" s="69"/>
      <c r="CS5" s="69"/>
      <c r="CT5" s="69"/>
      <c r="CU5" s="69"/>
      <c r="CV5" s="69"/>
      <c r="CW5" s="69"/>
    </row>
    <row r="6" spans="1:101" s="35" customFormat="1" ht="31.5" customHeight="1">
      <c r="A6" s="359" t="s">
        <v>542</v>
      </c>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59"/>
      <c r="BB6" s="359"/>
      <c r="BC6" s="359"/>
      <c r="BD6" s="359"/>
      <c r="BE6" s="359"/>
      <c r="BF6" s="359"/>
      <c r="BG6" s="359"/>
      <c r="BH6" s="359"/>
      <c r="BI6" s="359"/>
      <c r="BJ6" s="359"/>
      <c r="BK6" s="359"/>
      <c r="BL6" s="359"/>
      <c r="BM6" s="359"/>
      <c r="BN6" s="359"/>
      <c r="BO6" s="359"/>
      <c r="BP6" s="359"/>
      <c r="BQ6" s="359"/>
      <c r="BR6" s="359"/>
      <c r="BS6" s="359"/>
      <c r="BT6" s="359"/>
      <c r="BU6" s="359"/>
      <c r="BV6" s="359"/>
      <c r="BW6" s="359"/>
      <c r="BX6" s="359"/>
      <c r="BY6" s="359"/>
      <c r="BZ6" s="359"/>
      <c r="CA6" s="359"/>
      <c r="CB6" s="69"/>
      <c r="CC6" s="69"/>
      <c r="CD6" s="69"/>
      <c r="CE6" s="69"/>
      <c r="CF6" s="69"/>
      <c r="CG6" s="69"/>
      <c r="CH6" s="69"/>
      <c r="CI6" s="69"/>
      <c r="CJ6" s="69"/>
      <c r="CK6" s="69"/>
      <c r="CL6" s="69"/>
      <c r="CM6" s="69"/>
      <c r="CN6" s="69"/>
      <c r="CO6" s="69"/>
      <c r="CP6" s="69"/>
      <c r="CQ6" s="69"/>
      <c r="CR6" s="69"/>
      <c r="CS6" s="69"/>
      <c r="CT6" s="69"/>
      <c r="CU6" s="69"/>
      <c r="CV6" s="69"/>
      <c r="CW6" s="69"/>
    </row>
    <row r="7" s="35" customFormat="1" ht="14.25">
      <c r="CT7" s="72"/>
    </row>
    <row r="8" spans="1:97" s="35" customFormat="1" ht="15">
      <c r="A8" s="73"/>
      <c r="C8" s="86" t="s">
        <v>646</v>
      </c>
      <c r="D8" s="86"/>
      <c r="I8" s="86"/>
      <c r="J8" s="86"/>
      <c r="K8" s="86"/>
      <c r="L8" s="86"/>
      <c r="M8" s="86"/>
      <c r="N8" s="86"/>
      <c r="O8" s="86"/>
      <c r="P8" s="361" t="s">
        <v>305</v>
      </c>
      <c r="Q8" s="362"/>
      <c r="R8" s="362"/>
      <c r="S8" s="362"/>
      <c r="T8" s="362"/>
      <c r="U8" s="86"/>
      <c r="V8" s="86"/>
      <c r="W8" s="86"/>
      <c r="X8" s="86"/>
      <c r="Y8" s="86"/>
      <c r="Z8" s="86"/>
      <c r="AA8" s="86"/>
      <c r="AB8" s="86"/>
      <c r="BX8" s="355" t="s">
        <v>736</v>
      </c>
      <c r="BY8" s="355"/>
      <c r="BZ8" s="355"/>
      <c r="CA8" s="355"/>
      <c r="CB8" s="355"/>
      <c r="CC8" s="355"/>
      <c r="CD8" s="355"/>
      <c r="CE8" s="355"/>
      <c r="CF8" s="355" t="s">
        <v>230</v>
      </c>
      <c r="CG8" s="355"/>
      <c r="CH8" s="355"/>
      <c r="CI8" s="355"/>
      <c r="CJ8" s="355"/>
      <c r="CK8" s="355"/>
      <c r="CL8" s="355" t="s">
        <v>231</v>
      </c>
      <c r="CM8" s="355"/>
      <c r="CN8" s="355"/>
      <c r="CO8" s="355"/>
      <c r="CP8" s="355"/>
      <c r="CQ8" s="355"/>
      <c r="CR8" s="355" t="s">
        <v>232</v>
      </c>
      <c r="CS8" s="355"/>
    </row>
    <row r="9" s="35" customFormat="1" ht="9" customHeight="1">
      <c r="A9" s="73"/>
    </row>
    <row r="10" s="35" customFormat="1" ht="14.25">
      <c r="A10" s="35" t="s">
        <v>233</v>
      </c>
    </row>
    <row r="11" spans="1:107" s="35" customFormat="1" ht="18" customHeight="1">
      <c r="A11" s="74" t="s">
        <v>234</v>
      </c>
      <c r="B11" s="75"/>
      <c r="C11" s="76" t="s">
        <v>235</v>
      </c>
      <c r="D11" s="76"/>
      <c r="E11" s="354"/>
      <c r="F11" s="348"/>
      <c r="G11" s="348"/>
      <c r="H11" s="348"/>
      <c r="I11" s="348"/>
      <c r="J11" s="348"/>
      <c r="K11" s="348"/>
      <c r="L11" s="348"/>
      <c r="M11" s="356"/>
      <c r="N11" s="76"/>
      <c r="O11" s="81" t="s">
        <v>261</v>
      </c>
      <c r="P11" s="76"/>
      <c r="Q11" s="354"/>
      <c r="R11" s="348"/>
      <c r="S11" s="348"/>
      <c r="T11" s="348"/>
      <c r="U11" s="348"/>
      <c r="V11" s="348"/>
      <c r="W11" s="348"/>
      <c r="X11" s="348"/>
      <c r="Y11" s="348"/>
      <c r="Z11" s="348"/>
      <c r="AA11" s="348"/>
      <c r="AB11" s="35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row>
    <row r="12" spans="1:107" s="35" customFormat="1" ht="14.25">
      <c r="A12" s="77"/>
      <c r="B12" s="77"/>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row>
    <row r="13" spans="1:107" s="35" customFormat="1" ht="20.25" customHeight="1">
      <c r="A13" s="74" t="s">
        <v>255</v>
      </c>
      <c r="B13" s="75"/>
      <c r="C13" s="76" t="s">
        <v>236</v>
      </c>
      <c r="D13" s="76"/>
      <c r="E13" s="354"/>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c r="CB13" s="348"/>
      <c r="CC13" s="348"/>
      <c r="CD13" s="348"/>
      <c r="CE13" s="348"/>
      <c r="CF13" s="348"/>
      <c r="CG13" s="348"/>
      <c r="CH13" s="348"/>
      <c r="CI13" s="348"/>
      <c r="CJ13" s="348"/>
      <c r="CK13" s="348"/>
      <c r="CL13" s="348"/>
      <c r="CM13" s="348"/>
      <c r="CN13" s="348"/>
      <c r="CO13" s="348"/>
      <c r="CP13" s="348"/>
      <c r="CQ13" s="348"/>
      <c r="CR13" s="348"/>
      <c r="CS13" s="348"/>
      <c r="CT13" s="348"/>
      <c r="CU13" s="348"/>
      <c r="CV13" s="348"/>
      <c r="CW13" s="348"/>
      <c r="CX13" s="348"/>
      <c r="CY13" s="356"/>
      <c r="CZ13" s="76"/>
      <c r="DA13" s="76"/>
      <c r="DB13" s="76"/>
      <c r="DC13" s="76"/>
    </row>
    <row r="14" spans="1:107" s="35" customFormat="1" ht="14.25">
      <c r="A14" s="77"/>
      <c r="B14" s="77"/>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row>
    <row r="15" spans="1:107" s="35" customFormat="1" ht="15" customHeight="1">
      <c r="A15" s="77"/>
      <c r="B15" s="77"/>
      <c r="C15" s="76"/>
      <c r="D15" s="76"/>
      <c r="E15" s="354"/>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8"/>
      <c r="BS15" s="348"/>
      <c r="BT15" s="348"/>
      <c r="BU15" s="348"/>
      <c r="BV15" s="348"/>
      <c r="BW15" s="348"/>
      <c r="BX15" s="35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row>
    <row r="16" spans="1:107" s="35" customFormat="1" ht="20.25" customHeight="1">
      <c r="A16" s="74" t="s">
        <v>256</v>
      </c>
      <c r="B16" s="75"/>
      <c r="C16" s="76" t="s">
        <v>35</v>
      </c>
      <c r="D16" s="76"/>
      <c r="E16" s="354"/>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c r="AZ16" s="348"/>
      <c r="BA16" s="348"/>
      <c r="BB16" s="348"/>
      <c r="BC16" s="348"/>
      <c r="BD16" s="348"/>
      <c r="BE16" s="348"/>
      <c r="BF16" s="348"/>
      <c r="BG16" s="348"/>
      <c r="BH16" s="348"/>
      <c r="BI16" s="348"/>
      <c r="BJ16" s="348"/>
      <c r="BK16" s="348"/>
      <c r="BL16" s="348"/>
      <c r="BM16" s="348"/>
      <c r="BN16" s="348"/>
      <c r="BO16" s="348"/>
      <c r="BP16" s="348"/>
      <c r="BQ16" s="348"/>
      <c r="BR16" s="348"/>
      <c r="BS16" s="348"/>
      <c r="BT16" s="348"/>
      <c r="BU16" s="348"/>
      <c r="BV16" s="348"/>
      <c r="BW16" s="348"/>
      <c r="BX16" s="35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row>
    <row r="17" spans="1:107" s="35" customFormat="1" ht="14.25">
      <c r="A17" s="77"/>
      <c r="B17" s="77"/>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row>
    <row r="18" spans="1:107" s="35" customFormat="1" ht="15" customHeight="1">
      <c r="A18" s="77"/>
      <c r="B18" s="77"/>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354"/>
      <c r="AQ18" s="348"/>
      <c r="AR18" s="348"/>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348"/>
      <c r="CD18" s="348"/>
      <c r="CE18" s="348"/>
      <c r="CF18" s="348"/>
      <c r="CG18" s="348"/>
      <c r="CH18" s="348"/>
      <c r="CI18" s="348"/>
      <c r="CJ18" s="348"/>
      <c r="CK18" s="356"/>
      <c r="CL18" s="363"/>
      <c r="CM18" s="363"/>
      <c r="CN18" s="363"/>
      <c r="CO18" s="363"/>
      <c r="CP18" s="363"/>
      <c r="CQ18" s="363"/>
      <c r="CR18" s="363"/>
      <c r="CS18" s="363"/>
      <c r="CT18" s="363"/>
      <c r="CU18" s="363"/>
      <c r="CV18" s="363"/>
      <c r="CW18" s="363"/>
      <c r="CX18" s="363"/>
      <c r="CY18" s="363"/>
      <c r="CZ18" s="363"/>
      <c r="DA18" s="363"/>
      <c r="DB18" s="363"/>
      <c r="DC18" s="363"/>
    </row>
    <row r="19" spans="1:107" s="35" customFormat="1" ht="20.25" customHeight="1">
      <c r="A19" s="74" t="s">
        <v>257</v>
      </c>
      <c r="B19" s="75"/>
      <c r="C19" s="76" t="s">
        <v>237</v>
      </c>
      <c r="D19" s="79"/>
      <c r="E19" s="364" t="s">
        <v>238</v>
      </c>
      <c r="F19" s="364"/>
      <c r="G19" s="364"/>
      <c r="H19" s="364"/>
      <c r="I19" s="364"/>
      <c r="J19" s="365"/>
      <c r="K19" s="354"/>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56"/>
      <c r="AI19" s="76"/>
      <c r="AJ19" s="367" t="s">
        <v>239</v>
      </c>
      <c r="AK19" s="367"/>
      <c r="AL19" s="367"/>
      <c r="AM19" s="367"/>
      <c r="AN19" s="367"/>
      <c r="AO19" s="368"/>
      <c r="AP19" s="354"/>
      <c r="AQ19" s="348"/>
      <c r="AR19" s="348"/>
      <c r="AS19" s="348"/>
      <c r="AT19" s="348"/>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8"/>
      <c r="BV19" s="348"/>
      <c r="BW19" s="348"/>
      <c r="BX19" s="348"/>
      <c r="BY19" s="348"/>
      <c r="BZ19" s="348"/>
      <c r="CA19" s="348"/>
      <c r="CB19" s="348"/>
      <c r="CC19" s="348"/>
      <c r="CD19" s="348"/>
      <c r="CE19" s="348"/>
      <c r="CF19" s="348"/>
      <c r="CG19" s="348"/>
      <c r="CH19" s="348"/>
      <c r="CI19" s="348"/>
      <c r="CJ19" s="348"/>
      <c r="CK19" s="356"/>
      <c r="CL19" s="280"/>
      <c r="CM19" s="366"/>
      <c r="CN19" s="366"/>
      <c r="CO19" s="366"/>
      <c r="CP19" s="366"/>
      <c r="CQ19" s="78"/>
      <c r="CR19" s="78"/>
      <c r="CS19" s="78"/>
      <c r="CT19" s="78"/>
      <c r="CU19" s="363"/>
      <c r="CV19" s="363"/>
      <c r="CW19" s="363"/>
      <c r="CX19" s="363"/>
      <c r="CY19" s="363"/>
      <c r="CZ19" s="363"/>
      <c r="DA19" s="363"/>
      <c r="DB19" s="363"/>
      <c r="DC19" s="363"/>
    </row>
    <row r="20" spans="1:107" s="35" customFormat="1" ht="14.25">
      <c r="A20" s="77"/>
      <c r="B20" s="77"/>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row>
    <row r="21" spans="1:107" s="35" customFormat="1" ht="18" customHeight="1">
      <c r="A21" s="76"/>
      <c r="B21" s="75"/>
      <c r="C21" s="100" t="s">
        <v>258</v>
      </c>
      <c r="D21" s="76" t="s">
        <v>240</v>
      </c>
      <c r="E21" s="76"/>
      <c r="F21" s="76"/>
      <c r="G21" s="354"/>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56"/>
      <c r="AQ21" s="76"/>
      <c r="AR21" s="76"/>
      <c r="AS21" s="76"/>
      <c r="AT21" s="76"/>
      <c r="AU21" s="76"/>
      <c r="AV21" s="369" t="s">
        <v>259</v>
      </c>
      <c r="AW21" s="370"/>
      <c r="AX21" s="370"/>
      <c r="AY21" s="371"/>
      <c r="AZ21" s="76"/>
      <c r="BA21" s="76" t="s">
        <v>241</v>
      </c>
      <c r="BB21" s="76"/>
      <c r="BC21" s="76"/>
      <c r="BD21" s="76"/>
      <c r="BE21" s="76"/>
      <c r="BF21" s="76"/>
      <c r="BG21" s="76"/>
      <c r="BH21" s="76"/>
      <c r="BI21" s="76"/>
      <c r="BJ21" s="76"/>
      <c r="BK21" s="76"/>
      <c r="BL21" s="76"/>
      <c r="BM21" s="76"/>
      <c r="BN21" s="76"/>
      <c r="BO21" s="354"/>
      <c r="BP21" s="348"/>
      <c r="BQ21" s="348"/>
      <c r="BR21" s="348"/>
      <c r="BS21" s="348"/>
      <c r="BT21" s="348"/>
      <c r="BU21" s="348"/>
      <c r="BV21" s="348"/>
      <c r="BW21" s="348"/>
      <c r="BX21" s="348"/>
      <c r="BY21" s="348"/>
      <c r="BZ21" s="348"/>
      <c r="CA21" s="348"/>
      <c r="CB21" s="348"/>
      <c r="CC21" s="348"/>
      <c r="CD21" s="348"/>
      <c r="CE21" s="348"/>
      <c r="CF21" s="348"/>
      <c r="CG21" s="348"/>
      <c r="CH21" s="348"/>
      <c r="CI21" s="348"/>
      <c r="CJ21" s="348"/>
      <c r="CK21" s="348"/>
      <c r="CL21" s="348"/>
      <c r="CM21" s="348"/>
      <c r="CN21" s="348"/>
      <c r="CO21" s="348"/>
      <c r="CP21" s="348"/>
      <c r="CQ21" s="348"/>
      <c r="CR21" s="348"/>
      <c r="CS21" s="348"/>
      <c r="CT21" s="348"/>
      <c r="CU21" s="348"/>
      <c r="CV21" s="348"/>
      <c r="CW21" s="348"/>
      <c r="CX21" s="356"/>
      <c r="CY21" s="76"/>
      <c r="CZ21" s="76"/>
      <c r="DA21" s="76"/>
      <c r="DB21" s="76"/>
      <c r="DC21" s="76"/>
    </row>
    <row r="22" spans="1:107" s="35" customFormat="1" ht="7.5" customHeight="1">
      <c r="A22" s="76"/>
      <c r="B22" s="75"/>
      <c r="C22" s="75"/>
      <c r="D22" s="76"/>
      <c r="E22" s="76"/>
      <c r="F22" s="76"/>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6"/>
      <c r="AR22" s="76"/>
      <c r="AS22" s="76"/>
      <c r="AT22" s="76"/>
      <c r="AU22" s="76"/>
      <c r="AV22" s="76"/>
      <c r="AW22" s="75"/>
      <c r="AX22" s="75"/>
      <c r="AY22" s="75"/>
      <c r="AZ22" s="76"/>
      <c r="BA22" s="76"/>
      <c r="BB22" s="76"/>
      <c r="BC22" s="76"/>
      <c r="BD22" s="76"/>
      <c r="BE22" s="76"/>
      <c r="BF22" s="76"/>
      <c r="BG22" s="76"/>
      <c r="BH22" s="76"/>
      <c r="BI22" s="76"/>
      <c r="BJ22" s="76"/>
      <c r="BK22" s="76"/>
      <c r="BL22" s="76"/>
      <c r="BM22" s="76"/>
      <c r="BN22" s="76"/>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6"/>
      <c r="CZ22" s="76"/>
      <c r="DA22" s="76"/>
      <c r="DB22" s="76"/>
      <c r="DC22" s="76"/>
    </row>
    <row r="23" spans="1:107" s="35" customFormat="1" ht="12.75" customHeight="1">
      <c r="A23" s="77" t="s">
        <v>242</v>
      </c>
      <c r="B23" s="77"/>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row>
    <row r="24" spans="1:107" s="35" customFormat="1" ht="18" customHeight="1">
      <c r="A24" s="74" t="s">
        <v>260</v>
      </c>
      <c r="B24" s="75"/>
      <c r="C24" s="76" t="s">
        <v>235</v>
      </c>
      <c r="D24" s="76"/>
      <c r="E24" s="354"/>
      <c r="F24" s="348"/>
      <c r="G24" s="348"/>
      <c r="H24" s="348"/>
      <c r="I24" s="348"/>
      <c r="J24" s="348"/>
      <c r="K24" s="348"/>
      <c r="L24" s="348"/>
      <c r="M24" s="356"/>
      <c r="N24" s="76"/>
      <c r="O24" s="81" t="s">
        <v>261</v>
      </c>
      <c r="P24" s="76"/>
      <c r="Q24" s="354"/>
      <c r="R24" s="348"/>
      <c r="S24" s="348"/>
      <c r="T24" s="348"/>
      <c r="U24" s="348"/>
      <c r="V24" s="348"/>
      <c r="W24" s="348"/>
      <c r="X24" s="348"/>
      <c r="Y24" s="348"/>
      <c r="Z24" s="348"/>
      <c r="AA24" s="348"/>
      <c r="AB24" s="35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row>
    <row r="25" spans="1:107" s="35" customFormat="1" ht="14.25">
      <c r="A25" s="77"/>
      <c r="B25" s="77"/>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row>
    <row r="26" spans="1:107" s="35" customFormat="1" ht="20.25" customHeight="1">
      <c r="A26" s="74" t="s">
        <v>262</v>
      </c>
      <c r="B26" s="75"/>
      <c r="C26" s="76" t="s">
        <v>236</v>
      </c>
      <c r="D26" s="76"/>
      <c r="E26" s="354"/>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8"/>
      <c r="CN26" s="348"/>
      <c r="CO26" s="348"/>
      <c r="CP26" s="348"/>
      <c r="CQ26" s="348"/>
      <c r="CR26" s="348"/>
      <c r="CS26" s="348"/>
      <c r="CT26" s="348"/>
      <c r="CU26" s="348"/>
      <c r="CV26" s="348"/>
      <c r="CW26" s="348"/>
      <c r="CX26" s="348"/>
      <c r="CY26" s="356"/>
      <c r="CZ26" s="76"/>
      <c r="DA26" s="76"/>
      <c r="DB26" s="76"/>
      <c r="DC26" s="76"/>
    </row>
    <row r="27" spans="1:107" s="35" customFormat="1" ht="14.25">
      <c r="A27" s="77"/>
      <c r="B27" s="77"/>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row>
    <row r="28" spans="1:107" s="35" customFormat="1" ht="20.25" customHeight="1">
      <c r="A28" s="74" t="s">
        <v>263</v>
      </c>
      <c r="B28" s="75"/>
      <c r="C28" s="76" t="s">
        <v>243</v>
      </c>
      <c r="D28" s="76"/>
      <c r="E28" s="354"/>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5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row>
    <row r="29" spans="1:107" s="35" customFormat="1" ht="14.25">
      <c r="A29" s="77"/>
      <c r="B29" s="77"/>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row>
    <row r="30" spans="1:107" s="35" customFormat="1" ht="15" customHeight="1">
      <c r="A30" s="77"/>
      <c r="B30" s="77"/>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354"/>
      <c r="AQ30" s="348"/>
      <c r="AR30" s="348"/>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348"/>
      <c r="CA30" s="348"/>
      <c r="CB30" s="348"/>
      <c r="CC30" s="348"/>
      <c r="CD30" s="348"/>
      <c r="CE30" s="348"/>
      <c r="CF30" s="348"/>
      <c r="CG30" s="348"/>
      <c r="CH30" s="348"/>
      <c r="CI30" s="348"/>
      <c r="CJ30" s="348"/>
      <c r="CK30" s="356"/>
      <c r="CL30" s="76"/>
      <c r="CM30" s="76"/>
      <c r="CN30" s="76"/>
      <c r="CO30" s="76"/>
      <c r="CP30" s="76"/>
      <c r="CQ30" s="76"/>
      <c r="CR30" s="76"/>
      <c r="CS30" s="76"/>
      <c r="CT30" s="76"/>
      <c r="CU30" s="76"/>
      <c r="CV30" s="76"/>
      <c r="CW30" s="76"/>
      <c r="CX30" s="76"/>
      <c r="CY30" s="76"/>
      <c r="CZ30" s="76"/>
      <c r="DA30" s="76"/>
      <c r="DB30" s="76"/>
      <c r="DC30" s="76"/>
    </row>
    <row r="31" spans="1:107" s="35" customFormat="1" ht="20.25" customHeight="1">
      <c r="A31" s="74">
        <v>10</v>
      </c>
      <c r="B31" s="75"/>
      <c r="C31" s="76" t="s">
        <v>244</v>
      </c>
      <c r="D31" s="79"/>
      <c r="E31" s="364" t="s">
        <v>238</v>
      </c>
      <c r="F31" s="364"/>
      <c r="G31" s="364"/>
      <c r="H31" s="364"/>
      <c r="I31" s="364"/>
      <c r="J31" s="372"/>
      <c r="K31" s="354"/>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56"/>
      <c r="AI31" s="76" t="s">
        <v>245</v>
      </c>
      <c r="AJ31" s="367" t="s">
        <v>239</v>
      </c>
      <c r="AK31" s="367"/>
      <c r="AL31" s="367"/>
      <c r="AM31" s="367"/>
      <c r="AN31" s="367"/>
      <c r="AO31" s="373"/>
      <c r="AP31" s="354"/>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c r="CI31" s="348"/>
      <c r="CJ31" s="348"/>
      <c r="CK31" s="356"/>
      <c r="CL31" s="76"/>
      <c r="CM31" s="76"/>
      <c r="CN31" s="76"/>
      <c r="CO31" s="76"/>
      <c r="CP31" s="76"/>
      <c r="CQ31" s="76"/>
      <c r="CR31" s="76"/>
      <c r="CS31" s="76"/>
      <c r="CT31" s="76"/>
      <c r="CU31" s="76"/>
      <c r="CV31" s="76"/>
      <c r="CW31" s="76"/>
      <c r="CX31" s="76"/>
      <c r="CY31" s="76"/>
      <c r="CZ31" s="76"/>
      <c r="DA31" s="76"/>
      <c r="DB31" s="76"/>
      <c r="DC31" s="76"/>
    </row>
    <row r="32" spans="1:107" s="35" customFormat="1" ht="14.25">
      <c r="A32" s="77"/>
      <c r="B32" s="77"/>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row>
    <row r="33" spans="1:107" s="35" customFormat="1" ht="18" customHeight="1">
      <c r="A33" s="77"/>
      <c r="B33" s="77"/>
      <c r="C33" s="100" t="s">
        <v>264</v>
      </c>
      <c r="D33" s="81" t="s">
        <v>240</v>
      </c>
      <c r="E33" s="76"/>
      <c r="F33" s="76"/>
      <c r="G33" s="76"/>
      <c r="H33" s="354"/>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56"/>
      <c r="AR33" s="76"/>
      <c r="AS33" s="76"/>
      <c r="AT33" s="76"/>
      <c r="AU33" s="76"/>
      <c r="AV33" s="369" t="s">
        <v>265</v>
      </c>
      <c r="AW33" s="374"/>
      <c r="AX33" s="374"/>
      <c r="AY33" s="375"/>
      <c r="AZ33" s="76"/>
      <c r="BA33" s="76"/>
      <c r="BB33" s="376" t="s">
        <v>241</v>
      </c>
      <c r="BC33" s="376"/>
      <c r="BD33" s="376"/>
      <c r="BE33" s="376"/>
      <c r="BF33" s="376"/>
      <c r="BG33" s="376"/>
      <c r="BH33" s="376"/>
      <c r="BI33" s="376"/>
      <c r="BJ33" s="376"/>
      <c r="BK33" s="376"/>
      <c r="BL33" s="376"/>
      <c r="BM33" s="376"/>
      <c r="BN33" s="76"/>
      <c r="BO33" s="76"/>
      <c r="BP33" s="354"/>
      <c r="BQ33" s="348"/>
      <c r="BR33" s="348"/>
      <c r="BS33" s="348"/>
      <c r="BT33" s="348"/>
      <c r="BU33" s="348"/>
      <c r="BV33" s="348"/>
      <c r="BW33" s="348"/>
      <c r="BX33" s="348"/>
      <c r="BY33" s="348"/>
      <c r="BZ33" s="348"/>
      <c r="CA33" s="348"/>
      <c r="CB33" s="348"/>
      <c r="CC33" s="348"/>
      <c r="CD33" s="348"/>
      <c r="CE33" s="348"/>
      <c r="CF33" s="348"/>
      <c r="CG33" s="348"/>
      <c r="CH33" s="348"/>
      <c r="CI33" s="348"/>
      <c r="CJ33" s="348"/>
      <c r="CK33" s="348"/>
      <c r="CL33" s="348"/>
      <c r="CM33" s="348"/>
      <c r="CN33" s="348"/>
      <c r="CO33" s="348"/>
      <c r="CP33" s="348"/>
      <c r="CQ33" s="348"/>
      <c r="CR33" s="348"/>
      <c r="CS33" s="348"/>
      <c r="CT33" s="348"/>
      <c r="CU33" s="348"/>
      <c r="CV33" s="348"/>
      <c r="CW33" s="348"/>
      <c r="CX33" s="348"/>
      <c r="CY33" s="356"/>
      <c r="CZ33" s="76"/>
      <c r="DA33" s="76"/>
      <c r="DB33" s="76"/>
      <c r="DC33" s="76"/>
    </row>
    <row r="34" spans="1:107" s="35" customFormat="1" ht="14.25">
      <c r="A34" s="77"/>
      <c r="B34" s="77"/>
      <c r="C34" s="80"/>
      <c r="D34" s="76"/>
      <c r="E34" s="76"/>
      <c r="F34" s="76"/>
      <c r="G34" s="76"/>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6"/>
      <c r="AS34" s="76"/>
      <c r="AT34" s="76"/>
      <c r="AU34" s="76"/>
      <c r="AV34" s="76"/>
      <c r="AW34" s="80"/>
      <c r="AX34" s="80"/>
      <c r="AY34" s="80"/>
      <c r="AZ34" s="76"/>
      <c r="BA34" s="76"/>
      <c r="BB34" s="76"/>
      <c r="BC34" s="76"/>
      <c r="BD34" s="76"/>
      <c r="BE34" s="76"/>
      <c r="BF34" s="76"/>
      <c r="BG34" s="76"/>
      <c r="BH34" s="76"/>
      <c r="BI34" s="76"/>
      <c r="BJ34" s="76"/>
      <c r="BK34" s="76"/>
      <c r="BL34" s="76"/>
      <c r="BM34" s="76"/>
      <c r="BN34" s="76"/>
      <c r="BO34" s="76"/>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6"/>
      <c r="DA34" s="76"/>
      <c r="DB34" s="76"/>
      <c r="DC34" s="76"/>
    </row>
    <row r="35" spans="1:79" s="2" customFormat="1" ht="23.25" customHeight="1">
      <c r="A35" s="74" t="s">
        <v>266</v>
      </c>
      <c r="C35" s="2" t="s">
        <v>481</v>
      </c>
      <c r="E35" s="347" t="s">
        <v>246</v>
      </c>
      <c r="F35" s="347"/>
      <c r="G35" s="347"/>
      <c r="H35" s="347"/>
      <c r="I35" s="347"/>
      <c r="J35" s="347"/>
      <c r="K35" s="347"/>
      <c r="L35" s="347"/>
      <c r="M35" s="347"/>
      <c r="N35" s="347"/>
      <c r="O35" s="347"/>
      <c r="P35" s="347"/>
      <c r="Q35" s="347"/>
      <c r="R35" s="347"/>
      <c r="S35" s="347"/>
      <c r="T35" s="88" t="s">
        <v>247</v>
      </c>
      <c r="U35" s="88"/>
      <c r="V35" s="88"/>
      <c r="W35" s="88"/>
      <c r="X35" s="344"/>
      <c r="Y35" s="345"/>
      <c r="Z35" s="345"/>
      <c r="AA35" s="345"/>
      <c r="AB35" s="345"/>
      <c r="AC35" s="345"/>
      <c r="AD35" s="345"/>
      <c r="AE35" s="346"/>
      <c r="AF35" s="88" t="s">
        <v>248</v>
      </c>
      <c r="AG35" s="88"/>
      <c r="AH35" s="88"/>
      <c r="AI35" s="88"/>
      <c r="AJ35" s="343"/>
      <c r="AK35" s="343"/>
      <c r="AL35" s="343"/>
      <c r="AM35" s="343"/>
      <c r="AN35" s="343"/>
      <c r="AO35" s="343"/>
      <c r="AP35" s="343"/>
      <c r="AQ35" s="343"/>
      <c r="AR35" s="88" t="s">
        <v>249</v>
      </c>
      <c r="AS35" s="88"/>
      <c r="AT35" s="88"/>
      <c r="AU35" s="88"/>
      <c r="AV35" s="344"/>
      <c r="AW35" s="345"/>
      <c r="AX35" s="345"/>
      <c r="AY35" s="345"/>
      <c r="AZ35" s="345"/>
      <c r="BA35" s="345"/>
      <c r="BB35" s="345"/>
      <c r="BC35" s="346"/>
      <c r="BD35" s="88" t="s">
        <v>100</v>
      </c>
      <c r="BE35" s="88"/>
      <c r="BF35" s="88"/>
      <c r="BG35" s="88"/>
      <c r="BH35" s="344"/>
      <c r="BI35" s="345"/>
      <c r="BJ35" s="345"/>
      <c r="BK35" s="345"/>
      <c r="BL35" s="345"/>
      <c r="BM35" s="345"/>
      <c r="BN35" s="345"/>
      <c r="BO35" s="346"/>
      <c r="BP35" s="88" t="s">
        <v>250</v>
      </c>
      <c r="BQ35" s="88"/>
      <c r="BR35" s="88"/>
      <c r="BS35" s="88"/>
      <c r="BT35" s="343"/>
      <c r="BU35" s="343"/>
      <c r="BV35" s="343"/>
      <c r="BW35" s="343"/>
      <c r="BX35" s="343"/>
      <c r="BY35" s="343"/>
      <c r="BZ35" s="343"/>
      <c r="CA35" s="343"/>
    </row>
    <row r="36" spans="1:79" s="2" customFormat="1" ht="23.25" customHeight="1">
      <c r="A36" s="80"/>
      <c r="E36" s="347" t="s">
        <v>482</v>
      </c>
      <c r="F36" s="347"/>
      <c r="G36" s="347"/>
      <c r="H36" s="347"/>
      <c r="I36" s="347"/>
      <c r="J36" s="347"/>
      <c r="K36" s="347"/>
      <c r="L36" s="347"/>
      <c r="M36" s="347"/>
      <c r="N36" s="347"/>
      <c r="O36" s="347"/>
      <c r="P36" s="347"/>
      <c r="Q36" s="347"/>
      <c r="R36" s="347"/>
      <c r="S36" s="347"/>
      <c r="T36" s="88" t="s">
        <v>247</v>
      </c>
      <c r="U36" s="88"/>
      <c r="V36" s="88"/>
      <c r="W36" s="88"/>
      <c r="X36" s="344"/>
      <c r="Y36" s="345"/>
      <c r="Z36" s="345"/>
      <c r="AA36" s="345"/>
      <c r="AB36" s="345"/>
      <c r="AC36" s="345"/>
      <c r="AD36" s="345"/>
      <c r="AE36" s="346"/>
      <c r="AF36" s="88" t="s">
        <v>248</v>
      </c>
      <c r="AG36" s="88"/>
      <c r="AH36" s="88"/>
      <c r="AI36" s="88"/>
      <c r="AJ36" s="343"/>
      <c r="AK36" s="343"/>
      <c r="AL36" s="343"/>
      <c r="AM36" s="343"/>
      <c r="AN36" s="343"/>
      <c r="AO36" s="343"/>
      <c r="AP36" s="343"/>
      <c r="AQ36" s="343"/>
      <c r="AR36" s="88" t="s">
        <v>249</v>
      </c>
      <c r="AS36" s="88"/>
      <c r="AT36" s="88"/>
      <c r="AU36" s="88"/>
      <c r="AV36" s="344"/>
      <c r="AW36" s="345"/>
      <c r="AX36" s="345"/>
      <c r="AY36" s="345"/>
      <c r="AZ36" s="345"/>
      <c r="BA36" s="345"/>
      <c r="BB36" s="345"/>
      <c r="BC36" s="346"/>
      <c r="BD36" s="88" t="s">
        <v>100</v>
      </c>
      <c r="BE36" s="88"/>
      <c r="BF36" s="88"/>
      <c r="BG36" s="88"/>
      <c r="BH36" s="344"/>
      <c r="BI36" s="345"/>
      <c r="BJ36" s="345"/>
      <c r="BK36" s="345"/>
      <c r="BL36" s="345"/>
      <c r="BM36" s="345"/>
      <c r="BN36" s="345"/>
      <c r="BO36" s="346"/>
      <c r="BP36" s="88" t="s">
        <v>250</v>
      </c>
      <c r="BQ36" s="88"/>
      <c r="BR36" s="88"/>
      <c r="BS36" s="88"/>
      <c r="BT36" s="343"/>
      <c r="BU36" s="343"/>
      <c r="BV36" s="343"/>
      <c r="BW36" s="343"/>
      <c r="BX36" s="343"/>
      <c r="BY36" s="343"/>
      <c r="BZ36" s="343"/>
      <c r="CA36" s="343"/>
    </row>
    <row r="37" spans="1:78" s="2" customFormat="1" ht="12" customHeight="1">
      <c r="A37" s="82"/>
      <c r="B37" s="83"/>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5"/>
      <c r="BS37" s="83"/>
      <c r="BT37" s="83"/>
      <c r="BU37" s="83"/>
      <c r="BV37" s="83"/>
      <c r="BW37" s="83"/>
      <c r="BX37" s="83"/>
      <c r="BY37" s="83"/>
      <c r="BZ37" s="83"/>
    </row>
    <row r="38" spans="1:78" s="2" customFormat="1" ht="23.25" customHeight="1">
      <c r="A38" s="74" t="s">
        <v>267</v>
      </c>
      <c r="B38" s="83"/>
      <c r="C38" s="2" t="s">
        <v>251</v>
      </c>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5"/>
      <c r="BS38" s="83"/>
      <c r="BT38" s="83"/>
      <c r="BU38" s="83"/>
      <c r="BV38" s="83"/>
      <c r="BW38" s="83"/>
      <c r="BX38" s="83"/>
      <c r="BY38" s="83"/>
      <c r="BZ38" s="83"/>
    </row>
    <row r="39" spans="1:61" s="2" customFormat="1" ht="23.25" customHeight="1">
      <c r="A39" s="82"/>
      <c r="B39" s="83"/>
      <c r="E39" s="349" t="s">
        <v>252</v>
      </c>
      <c r="F39" s="350"/>
      <c r="G39" s="350"/>
      <c r="H39" s="351"/>
      <c r="I39" s="351"/>
      <c r="J39" s="351"/>
      <c r="K39" s="351"/>
      <c r="L39" s="351"/>
      <c r="M39" s="351"/>
      <c r="N39" s="352"/>
      <c r="O39" s="352"/>
      <c r="P39" s="352"/>
      <c r="Q39" s="349"/>
      <c r="R39" s="351"/>
      <c r="S39" s="351"/>
      <c r="T39" s="351"/>
      <c r="U39" s="351"/>
      <c r="V39" s="353"/>
      <c r="W39" s="349" t="s">
        <v>253</v>
      </c>
      <c r="X39" s="350"/>
      <c r="Y39" s="350"/>
      <c r="Z39" s="351"/>
      <c r="AA39" s="351"/>
      <c r="AB39" s="351"/>
      <c r="AC39" s="351"/>
      <c r="AD39" s="351"/>
      <c r="AE39" s="351"/>
      <c r="AF39" s="352"/>
      <c r="AG39" s="352"/>
      <c r="AH39" s="352"/>
      <c r="AI39" s="349"/>
      <c r="AJ39" s="351"/>
      <c r="AK39" s="351"/>
      <c r="AL39" s="351"/>
      <c r="AM39" s="351"/>
      <c r="AN39" s="353"/>
      <c r="AO39" s="377" t="s">
        <v>269</v>
      </c>
      <c r="AP39" s="378"/>
      <c r="AQ39" s="378"/>
      <c r="AR39" s="378"/>
      <c r="AS39" s="378"/>
      <c r="AT39" s="378"/>
      <c r="AU39" s="378"/>
      <c r="AV39" s="378"/>
      <c r="AW39" s="378"/>
      <c r="AX39" s="378"/>
      <c r="AY39" s="378"/>
      <c r="AZ39" s="378"/>
      <c r="BA39" s="378"/>
      <c r="BB39" s="378"/>
      <c r="BC39" s="378"/>
      <c r="BD39" s="379"/>
      <c r="BE39" s="351"/>
      <c r="BF39" s="351"/>
      <c r="BG39" s="351"/>
      <c r="BH39" s="351"/>
      <c r="BI39" s="353"/>
    </row>
    <row r="40" spans="1:78" s="2" customFormat="1" ht="14.25" customHeight="1">
      <c r="A40" s="82"/>
      <c r="B40" s="83"/>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5"/>
      <c r="BS40" s="83"/>
      <c r="BT40" s="83"/>
      <c r="BU40" s="83"/>
      <c r="BV40" s="83"/>
      <c r="BW40" s="83"/>
      <c r="BX40" s="83"/>
      <c r="BY40" s="83"/>
      <c r="BZ40" s="83"/>
    </row>
    <row r="41" spans="1:103" ht="14.25">
      <c r="A41" s="380" t="s">
        <v>268</v>
      </c>
      <c r="B41" s="380"/>
      <c r="C41" s="380"/>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c r="BV41" s="380"/>
      <c r="BW41" s="380"/>
      <c r="BX41" s="380"/>
      <c r="BY41" s="380"/>
      <c r="BZ41" s="380"/>
      <c r="CA41" s="380"/>
      <c r="CB41" s="380"/>
      <c r="CC41" s="380"/>
      <c r="CD41" s="380"/>
      <c r="CE41" s="380"/>
      <c r="CF41" s="380"/>
      <c r="CG41" s="380"/>
      <c r="CH41" s="380"/>
      <c r="CI41" s="380"/>
      <c r="CJ41" s="380"/>
      <c r="CK41" s="380"/>
      <c r="CL41" s="380"/>
      <c r="CM41" s="380"/>
      <c r="CN41" s="380"/>
      <c r="CO41" s="380"/>
      <c r="CP41" s="380"/>
      <c r="CQ41" s="380"/>
      <c r="CR41" s="380"/>
      <c r="CS41" s="380"/>
      <c r="CT41" s="380"/>
      <c r="CU41" s="380"/>
      <c r="CV41" s="380"/>
      <c r="CW41" s="380"/>
      <c r="CX41" s="380"/>
      <c r="CY41" s="380"/>
    </row>
    <row r="46" ht="14.25"/>
    <row r="47" ht="14.25"/>
  </sheetData>
  <sheetProtection/>
  <mergeCells count="352">
    <mergeCell ref="AO39:BC39"/>
    <mergeCell ref="BD39:BI39"/>
    <mergeCell ref="A41:CY41"/>
    <mergeCell ref="CW33:CY33"/>
    <mergeCell ref="CT33:CV33"/>
    <mergeCell ref="BY33:CA33"/>
    <mergeCell ref="CB33:CD33"/>
    <mergeCell ref="CE33:CG33"/>
    <mergeCell ref="CH33:CJ33"/>
    <mergeCell ref="CK33:CM33"/>
    <mergeCell ref="CN33:CP33"/>
    <mergeCell ref="BB33:BM33"/>
    <mergeCell ref="BP33:BR33"/>
    <mergeCell ref="BS33:BU33"/>
    <mergeCell ref="BV33:BX33"/>
    <mergeCell ref="CQ33:CS33"/>
    <mergeCell ref="AI33:AK33"/>
    <mergeCell ref="AL33:AN33"/>
    <mergeCell ref="AO33:AQ33"/>
    <mergeCell ref="AV33:AY33"/>
    <mergeCell ref="CI31:CK31"/>
    <mergeCell ref="H33:J33"/>
    <mergeCell ref="K33:M33"/>
    <mergeCell ref="N33:P33"/>
    <mergeCell ref="Q33:S33"/>
    <mergeCell ref="T33:V33"/>
    <mergeCell ref="BW31:BY31"/>
    <mergeCell ref="BZ31:CB31"/>
    <mergeCell ref="CC31:CE31"/>
    <mergeCell ref="CF31:CH31"/>
    <mergeCell ref="W33:Y33"/>
    <mergeCell ref="Z33:AB33"/>
    <mergeCell ref="AC33:AE33"/>
    <mergeCell ref="AF33:AH33"/>
    <mergeCell ref="BK31:BM31"/>
    <mergeCell ref="BN31:BP31"/>
    <mergeCell ref="AC31:AE31"/>
    <mergeCell ref="AF31:AH31"/>
    <mergeCell ref="AY31:BA31"/>
    <mergeCell ref="BB31:BD31"/>
    <mergeCell ref="BQ31:BS31"/>
    <mergeCell ref="BT31:BV31"/>
    <mergeCell ref="BE31:BG31"/>
    <mergeCell ref="BH31:BJ31"/>
    <mergeCell ref="AJ31:AO31"/>
    <mergeCell ref="AP31:AR31"/>
    <mergeCell ref="CJ30:CK30"/>
    <mergeCell ref="E31:J31"/>
    <mergeCell ref="K31:M31"/>
    <mergeCell ref="N31:P31"/>
    <mergeCell ref="Q31:S31"/>
    <mergeCell ref="T31:V31"/>
    <mergeCell ref="W31:Y31"/>
    <mergeCell ref="Z31:AB31"/>
    <mergeCell ref="AS31:AU31"/>
    <mergeCell ref="AV31:AX31"/>
    <mergeCell ref="BN30:BO30"/>
    <mergeCell ref="BP30:BQ30"/>
    <mergeCell ref="BR30:BS30"/>
    <mergeCell ref="BT30:BU30"/>
    <mergeCell ref="BZ30:CA30"/>
    <mergeCell ref="CB30:CC30"/>
    <mergeCell ref="BV30:BW30"/>
    <mergeCell ref="BX30:BY30"/>
    <mergeCell ref="CD30:CE30"/>
    <mergeCell ref="CF30:CG30"/>
    <mergeCell ref="AX30:AY30"/>
    <mergeCell ref="AZ30:BA30"/>
    <mergeCell ref="BB30:BC30"/>
    <mergeCell ref="BD30:BE30"/>
    <mergeCell ref="BF30:BG30"/>
    <mergeCell ref="BH30:BI30"/>
    <mergeCell ref="BJ30:BK30"/>
    <mergeCell ref="BL30:BM30"/>
    <mergeCell ref="AR30:AS30"/>
    <mergeCell ref="AT30:AU30"/>
    <mergeCell ref="AV30:AW30"/>
    <mergeCell ref="AO28:AQ28"/>
    <mergeCell ref="AR28:AT28"/>
    <mergeCell ref="AU28:AW28"/>
    <mergeCell ref="AP30:AQ30"/>
    <mergeCell ref="AX28:AZ28"/>
    <mergeCell ref="AC28:AE28"/>
    <mergeCell ref="AF28:AH28"/>
    <mergeCell ref="AI28:AK28"/>
    <mergeCell ref="AL28:AN28"/>
    <mergeCell ref="BV26:BX26"/>
    <mergeCell ref="BJ26:BL26"/>
    <mergeCell ref="AC26:AE26"/>
    <mergeCell ref="AF26:AH26"/>
    <mergeCell ref="AI26:AK26"/>
    <mergeCell ref="Q28:S28"/>
    <mergeCell ref="T28:V28"/>
    <mergeCell ref="W28:Y28"/>
    <mergeCell ref="Z28:AB28"/>
    <mergeCell ref="E28:G28"/>
    <mergeCell ref="H28:J28"/>
    <mergeCell ref="K28:M28"/>
    <mergeCell ref="N28:P28"/>
    <mergeCell ref="CW26:CY26"/>
    <mergeCell ref="CT26:CV26"/>
    <mergeCell ref="CK26:CM26"/>
    <mergeCell ref="CN26:CP26"/>
    <mergeCell ref="CQ26:CS26"/>
    <mergeCell ref="BS26:BU26"/>
    <mergeCell ref="CH26:CJ26"/>
    <mergeCell ref="BY26:CA26"/>
    <mergeCell ref="CB26:CD26"/>
    <mergeCell ref="AL26:AN26"/>
    <mergeCell ref="E26:G26"/>
    <mergeCell ref="H26:J26"/>
    <mergeCell ref="K26:M26"/>
    <mergeCell ref="N26:P26"/>
    <mergeCell ref="Q26:S26"/>
    <mergeCell ref="T26:V26"/>
    <mergeCell ref="W26:Y26"/>
    <mergeCell ref="Z26:AB26"/>
    <mergeCell ref="CS21:CU21"/>
    <mergeCell ref="CV21:CX21"/>
    <mergeCell ref="E24:G24"/>
    <mergeCell ref="H24:J24"/>
    <mergeCell ref="K24:M24"/>
    <mergeCell ref="Q24:S24"/>
    <mergeCell ref="T24:V24"/>
    <mergeCell ref="W24:Y24"/>
    <mergeCell ref="Z24:AB24"/>
    <mergeCell ref="CG21:CI21"/>
    <mergeCell ref="CJ21:CL21"/>
    <mergeCell ref="CM21:CO21"/>
    <mergeCell ref="CP21:CR21"/>
    <mergeCell ref="BU21:BW21"/>
    <mergeCell ref="BX21:BZ21"/>
    <mergeCell ref="CA21:CC21"/>
    <mergeCell ref="CD21:CF21"/>
    <mergeCell ref="CU19:CW19"/>
    <mergeCell ref="CX19:CZ19"/>
    <mergeCell ref="DA19:DC19"/>
    <mergeCell ref="G21:I21"/>
    <mergeCell ref="J21:L21"/>
    <mergeCell ref="M21:O21"/>
    <mergeCell ref="P21:R21"/>
    <mergeCell ref="S21:U21"/>
    <mergeCell ref="AB21:AD21"/>
    <mergeCell ref="AE21:AG21"/>
    <mergeCell ref="W19:Y19"/>
    <mergeCell ref="Z19:AB19"/>
    <mergeCell ref="AC19:AE19"/>
    <mergeCell ref="AF19:AH19"/>
    <mergeCell ref="BO21:BQ21"/>
    <mergeCell ref="BR21:BT21"/>
    <mergeCell ref="AH21:AJ21"/>
    <mergeCell ref="AK21:AM21"/>
    <mergeCell ref="AN21:AP21"/>
    <mergeCell ref="AV21:AY21"/>
    <mergeCell ref="CM19:CP19"/>
    <mergeCell ref="AJ19:AO19"/>
    <mergeCell ref="AP19:AR19"/>
    <mergeCell ref="AS19:AU19"/>
    <mergeCell ref="AV19:AX19"/>
    <mergeCell ref="V21:X21"/>
    <mergeCell ref="Y21:AA21"/>
    <mergeCell ref="BW19:BY19"/>
    <mergeCell ref="BZ19:CB19"/>
    <mergeCell ref="CC19:CE19"/>
    <mergeCell ref="AY19:BA19"/>
    <mergeCell ref="BB19:BD19"/>
    <mergeCell ref="BE19:BG19"/>
    <mergeCell ref="BH19:BJ19"/>
    <mergeCell ref="CI19:CK19"/>
    <mergeCell ref="CF19:CH19"/>
    <mergeCell ref="DB18:DC18"/>
    <mergeCell ref="E19:J19"/>
    <mergeCell ref="K19:M19"/>
    <mergeCell ref="N19:P19"/>
    <mergeCell ref="Q19:S19"/>
    <mergeCell ref="T19:V19"/>
    <mergeCell ref="BK19:BM19"/>
    <mergeCell ref="BN19:BP19"/>
    <mergeCell ref="BQ19:BS19"/>
    <mergeCell ref="BT19:BV19"/>
    <mergeCell ref="CX18:CY18"/>
    <mergeCell ref="CZ18:DA18"/>
    <mergeCell ref="CL18:CM18"/>
    <mergeCell ref="CN18:CO18"/>
    <mergeCell ref="CP18:CQ18"/>
    <mergeCell ref="CR18:CS18"/>
    <mergeCell ref="CT18:CU18"/>
    <mergeCell ref="CV18:CW18"/>
    <mergeCell ref="AX16:AZ16"/>
    <mergeCell ref="BD18:BE18"/>
    <mergeCell ref="BF18:BG18"/>
    <mergeCell ref="BH18:BI18"/>
    <mergeCell ref="BA16:BC16"/>
    <mergeCell ref="BD16:BF16"/>
    <mergeCell ref="BG16:BI16"/>
    <mergeCell ref="AZ18:BA18"/>
    <mergeCell ref="BB18:BC18"/>
    <mergeCell ref="E16:G16"/>
    <mergeCell ref="H16:J16"/>
    <mergeCell ref="K16:M16"/>
    <mergeCell ref="N16:P16"/>
    <mergeCell ref="AO16:AQ16"/>
    <mergeCell ref="AR16:AT16"/>
    <mergeCell ref="AC16:AE16"/>
    <mergeCell ref="AF16:AH16"/>
    <mergeCell ref="AI16:AK16"/>
    <mergeCell ref="Q16:S16"/>
    <mergeCell ref="CW13:CY13"/>
    <mergeCell ref="E15:F15"/>
    <mergeCell ref="G15:H15"/>
    <mergeCell ref="I15:J15"/>
    <mergeCell ref="K15:L15"/>
    <mergeCell ref="M15:N15"/>
    <mergeCell ref="BI15:BJ15"/>
    <mergeCell ref="BK15:BL15"/>
    <mergeCell ref="BM15:BN15"/>
    <mergeCell ref="Y15:Z15"/>
    <mergeCell ref="AA15:AB15"/>
    <mergeCell ref="AC15:AD15"/>
    <mergeCell ref="O15:P15"/>
    <mergeCell ref="Q15:R15"/>
    <mergeCell ref="S15:T15"/>
    <mergeCell ref="U15:V15"/>
    <mergeCell ref="CT13:CV13"/>
    <mergeCell ref="BY13:CA13"/>
    <mergeCell ref="CB13:CD13"/>
    <mergeCell ref="CE13:CG13"/>
    <mergeCell ref="CH13:CJ13"/>
    <mergeCell ref="CK13:CM13"/>
    <mergeCell ref="CN13:CP13"/>
    <mergeCell ref="AX13:AZ13"/>
    <mergeCell ref="CQ13:CS13"/>
    <mergeCell ref="BM13:BO13"/>
    <mergeCell ref="BP13:BR13"/>
    <mergeCell ref="BS13:BU13"/>
    <mergeCell ref="BV13:BX13"/>
    <mergeCell ref="K11:M11"/>
    <mergeCell ref="Q11:S11"/>
    <mergeCell ref="T11:V11"/>
    <mergeCell ref="W11:Y11"/>
    <mergeCell ref="Z11:AB11"/>
    <mergeCell ref="E13:G13"/>
    <mergeCell ref="H13:J13"/>
    <mergeCell ref="K13:M13"/>
    <mergeCell ref="N13:P13"/>
    <mergeCell ref="Q13:S13"/>
    <mergeCell ref="BZ18:CA18"/>
    <mergeCell ref="AI13:AK13"/>
    <mergeCell ref="AL13:AN13"/>
    <mergeCell ref="T13:V13"/>
    <mergeCell ref="W13:Y13"/>
    <mergeCell ref="Z13:AB13"/>
    <mergeCell ref="AC13:AE13"/>
    <mergeCell ref="AF13:AH13"/>
    <mergeCell ref="AR13:AT13"/>
    <mergeCell ref="AU13:AW13"/>
    <mergeCell ref="CL8:CM8"/>
    <mergeCell ref="A6:CA6"/>
    <mergeCell ref="P8:T8"/>
    <mergeCell ref="BX8:CA8"/>
    <mergeCell ref="CE26:CG26"/>
    <mergeCell ref="AO13:AQ13"/>
    <mergeCell ref="BG15:BH15"/>
    <mergeCell ref="CB18:CC18"/>
    <mergeCell ref="CD18:CE18"/>
    <mergeCell ref="CF18:CG18"/>
    <mergeCell ref="BM26:BO26"/>
    <mergeCell ref="BP26:BR26"/>
    <mergeCell ref="CN8:CQ8"/>
    <mergeCell ref="CR8:CS8"/>
    <mergeCell ref="CF8:CG8"/>
    <mergeCell ref="BA13:BC13"/>
    <mergeCell ref="BD13:BF13"/>
    <mergeCell ref="BG13:BI13"/>
    <mergeCell ref="BJ13:BL13"/>
    <mergeCell ref="CH8:CK8"/>
    <mergeCell ref="AV18:AW18"/>
    <mergeCell ref="AX18:AY18"/>
    <mergeCell ref="CH30:CI30"/>
    <mergeCell ref="AO26:AQ26"/>
    <mergeCell ref="AR26:AT26"/>
    <mergeCell ref="AU26:AW26"/>
    <mergeCell ref="AX26:AZ26"/>
    <mergeCell ref="BA26:BC26"/>
    <mergeCell ref="BD26:BF26"/>
    <mergeCell ref="BG26:BI26"/>
    <mergeCell ref="BO15:BP15"/>
    <mergeCell ref="BV18:BW18"/>
    <mergeCell ref="CB1:CW1"/>
    <mergeCell ref="A2:BY2"/>
    <mergeCell ref="A5:CA5"/>
    <mergeCell ref="A1:D1"/>
    <mergeCell ref="CJ18:CK18"/>
    <mergeCell ref="AP18:AQ18"/>
    <mergeCell ref="AR18:AS18"/>
    <mergeCell ref="AT18:AU18"/>
    <mergeCell ref="BJ16:BL16"/>
    <mergeCell ref="BJ18:BK18"/>
    <mergeCell ref="CH18:CI18"/>
    <mergeCell ref="BQ15:BR15"/>
    <mergeCell ref="BS15:BT15"/>
    <mergeCell ref="BU15:BV15"/>
    <mergeCell ref="BW15:BX15"/>
    <mergeCell ref="BP18:BQ18"/>
    <mergeCell ref="BR18:BS18"/>
    <mergeCell ref="BT18:BU18"/>
    <mergeCell ref="BE15:BF15"/>
    <mergeCell ref="AS15:AT15"/>
    <mergeCell ref="W15:X15"/>
    <mergeCell ref="BX18:BY18"/>
    <mergeCell ref="BS16:BU16"/>
    <mergeCell ref="BV16:BX16"/>
    <mergeCell ref="BM16:BO16"/>
    <mergeCell ref="BP16:BR16"/>
    <mergeCell ref="BL18:BM18"/>
    <mergeCell ref="BN18:BO18"/>
    <mergeCell ref="W16:Y16"/>
    <mergeCell ref="Z16:AB16"/>
    <mergeCell ref="E35:S35"/>
    <mergeCell ref="E11:G11"/>
    <mergeCell ref="H11:J11"/>
    <mergeCell ref="CB8:CE8"/>
    <mergeCell ref="AK15:AL15"/>
    <mergeCell ref="AM15:AN15"/>
    <mergeCell ref="AO15:AP15"/>
    <mergeCell ref="AQ15:AR15"/>
    <mergeCell ref="AI15:AJ15"/>
    <mergeCell ref="AU15:AV15"/>
    <mergeCell ref="AW15:AX15"/>
    <mergeCell ref="AU16:AW16"/>
    <mergeCell ref="E39:P39"/>
    <mergeCell ref="Q39:V39"/>
    <mergeCell ref="W39:AH39"/>
    <mergeCell ref="AI39:AN39"/>
    <mergeCell ref="AL16:AN16"/>
    <mergeCell ref="T16:V16"/>
    <mergeCell ref="E36:S36"/>
    <mergeCell ref="X36:AE36"/>
    <mergeCell ref="AJ36:AQ36"/>
    <mergeCell ref="AV36:BC36"/>
    <mergeCell ref="BH36:BO36"/>
    <mergeCell ref="AY15:AZ15"/>
    <mergeCell ref="BA15:BB15"/>
    <mergeCell ref="BC15:BD15"/>
    <mergeCell ref="AE15:AF15"/>
    <mergeCell ref="AG15:AH15"/>
    <mergeCell ref="BT36:CA36"/>
    <mergeCell ref="X35:AE35"/>
    <mergeCell ref="AJ35:AQ35"/>
    <mergeCell ref="AV35:BC35"/>
    <mergeCell ref="BH35:BO35"/>
    <mergeCell ref="BT35:CA35"/>
  </mergeCells>
  <printOptions horizontalCentered="1"/>
  <pageMargins left="0.3937007874015748" right="0.3937007874015748" top="0.31496062992125984" bottom="0" header="0.5118110236220472" footer="0.31496062992125984"/>
  <pageSetup horizontalDpi="600" verticalDpi="600" orientation="landscape" paperSize="9" scale="85" r:id="rId4"/>
  <colBreaks count="1" manualBreakCount="1">
    <brk id="103" max="31" man="1"/>
  </colBreaks>
  <drawing r:id="rId3"/>
  <legacyDrawing r:id="rId2"/>
</worksheet>
</file>

<file path=xl/worksheets/sheet10.xml><?xml version="1.0" encoding="utf-8"?>
<worksheet xmlns="http://schemas.openxmlformats.org/spreadsheetml/2006/main" xmlns:r="http://schemas.openxmlformats.org/officeDocument/2006/relationships">
  <dimension ref="A2:J28"/>
  <sheetViews>
    <sheetView zoomScalePageLayoutView="0" workbookViewId="0" topLeftCell="A1">
      <selection activeCell="O21" sqref="O21"/>
    </sheetView>
  </sheetViews>
  <sheetFormatPr defaultColWidth="9.00390625" defaultRowHeight="13.5"/>
  <cols>
    <col min="1" max="1" width="1.25" style="0" customWidth="1"/>
    <col min="2" max="2" width="11.25390625" style="0" customWidth="1"/>
    <col min="3" max="3" width="23.75390625" style="0" customWidth="1"/>
    <col min="4" max="4" width="3.75390625" style="0" customWidth="1"/>
    <col min="5" max="5" width="2.375" style="0" customWidth="1"/>
    <col min="6" max="6" width="21.25390625" style="0" customWidth="1"/>
    <col min="7" max="7" width="23.625" style="0" customWidth="1"/>
    <col min="8" max="8" width="12.375" style="0" customWidth="1"/>
    <col min="9" max="9" width="20.00390625" style="0" customWidth="1"/>
    <col min="10" max="10" width="12.00390625" style="0" customWidth="1"/>
    <col min="11" max="11" width="1.25" style="0" customWidth="1"/>
  </cols>
  <sheetData>
    <row r="1" ht="4.5" customHeight="1"/>
    <row r="2" spans="1:10" ht="30" customHeight="1">
      <c r="A2" s="284"/>
      <c r="B2" s="589" t="s">
        <v>772</v>
      </c>
      <c r="C2" s="589"/>
      <c r="D2" s="589"/>
      <c r="E2" s="589"/>
      <c r="F2" s="589"/>
      <c r="G2" s="589"/>
      <c r="H2" s="303" t="s">
        <v>771</v>
      </c>
      <c r="I2" s="306"/>
      <c r="J2" s="306"/>
    </row>
    <row r="3" spans="1:10" ht="30" customHeight="1">
      <c r="A3" s="305"/>
      <c r="B3" s="284"/>
      <c r="C3" s="284"/>
      <c r="D3" s="304"/>
      <c r="E3" s="304"/>
      <c r="F3" s="304"/>
      <c r="H3" s="303" t="s">
        <v>770</v>
      </c>
      <c r="I3" s="302"/>
      <c r="J3" s="302"/>
    </row>
    <row r="4" spans="1:10" ht="15.75" customHeight="1">
      <c r="A4" s="284"/>
      <c r="B4" s="284"/>
      <c r="C4" s="284"/>
      <c r="D4" s="284"/>
      <c r="E4" s="284"/>
      <c r="F4" s="284"/>
      <c r="G4" s="284"/>
      <c r="H4" s="284"/>
      <c r="I4" s="284"/>
      <c r="J4" s="284"/>
    </row>
    <row r="5" spans="1:10" ht="13.5">
      <c r="A5" s="284"/>
      <c r="B5" s="590" t="s">
        <v>769</v>
      </c>
      <c r="C5" s="590"/>
      <c r="D5" s="590"/>
      <c r="E5" s="590"/>
      <c r="F5" s="590"/>
      <c r="G5" s="590"/>
      <c r="H5" s="590"/>
      <c r="I5" s="590"/>
      <c r="J5" s="590"/>
    </row>
    <row r="6" spans="1:10" ht="13.5">
      <c r="A6" s="301"/>
      <c r="B6" s="590" t="s">
        <v>768</v>
      </c>
      <c r="C6" s="590"/>
      <c r="D6" s="590"/>
      <c r="E6" s="590"/>
      <c r="F6" s="590"/>
      <c r="G6" s="590"/>
      <c r="H6" s="590"/>
      <c r="I6" s="590"/>
      <c r="J6" s="590"/>
    </row>
    <row r="7" spans="1:10" ht="13.5">
      <c r="A7" s="301"/>
      <c r="B7" s="590" t="s">
        <v>767</v>
      </c>
      <c r="C7" s="590"/>
      <c r="D7" s="590"/>
      <c r="E7" s="590"/>
      <c r="F7" s="590"/>
      <c r="G7" s="590"/>
      <c r="H7" s="590"/>
      <c r="I7" s="590"/>
      <c r="J7" s="590"/>
    </row>
    <row r="8" spans="1:10" ht="13.5">
      <c r="A8" s="301"/>
      <c r="B8" s="283"/>
      <c r="C8" s="283"/>
      <c r="D8" s="283"/>
      <c r="E8" s="283"/>
      <c r="F8" s="283"/>
      <c r="G8" s="283"/>
      <c r="H8" s="283"/>
      <c r="I8" s="283"/>
      <c r="J8" s="283"/>
    </row>
    <row r="9" spans="1:10" ht="13.5">
      <c r="A9" s="284"/>
      <c r="B9" s="590" t="s">
        <v>766</v>
      </c>
      <c r="C9" s="590"/>
      <c r="D9" s="590"/>
      <c r="E9" s="590"/>
      <c r="F9" s="590"/>
      <c r="G9" s="590"/>
      <c r="H9" s="590"/>
      <c r="I9" s="590"/>
      <c r="J9" s="590"/>
    </row>
    <row r="10" spans="1:10" ht="13.5">
      <c r="A10" s="284"/>
      <c r="B10" s="590" t="s">
        <v>765</v>
      </c>
      <c r="C10" s="590"/>
      <c r="D10" s="300" t="s">
        <v>760</v>
      </c>
      <c r="E10" s="300"/>
      <c r="F10" s="590" t="s">
        <v>764</v>
      </c>
      <c r="G10" s="590"/>
      <c r="H10" s="590"/>
      <c r="I10" s="590"/>
      <c r="J10" s="590"/>
    </row>
    <row r="11" spans="1:10" ht="13.5">
      <c r="A11" s="284"/>
      <c r="B11" s="590" t="s">
        <v>763</v>
      </c>
      <c r="C11" s="590"/>
      <c r="D11" s="300" t="s">
        <v>760</v>
      </c>
      <c r="E11" s="300"/>
      <c r="F11" s="590" t="s">
        <v>762</v>
      </c>
      <c r="G11" s="590"/>
      <c r="H11" s="590"/>
      <c r="I11" s="590"/>
      <c r="J11" s="590"/>
    </row>
    <row r="12" spans="1:10" ht="13.5">
      <c r="A12" s="284"/>
      <c r="B12" s="590" t="s">
        <v>761</v>
      </c>
      <c r="C12" s="590"/>
      <c r="D12" s="300" t="s">
        <v>760</v>
      </c>
      <c r="E12" s="300"/>
      <c r="F12" s="590" t="s">
        <v>759</v>
      </c>
      <c r="G12" s="590"/>
      <c r="H12" s="590"/>
      <c r="I12" s="590"/>
      <c r="J12" s="590"/>
    </row>
    <row r="13" spans="1:10" ht="13.5">
      <c r="A13" s="284"/>
      <c r="B13" s="283"/>
      <c r="C13" s="283"/>
      <c r="D13" s="300"/>
      <c r="E13" s="300"/>
      <c r="F13" s="299" t="s">
        <v>758</v>
      </c>
      <c r="G13" s="283"/>
      <c r="H13" s="283"/>
      <c r="I13" s="283"/>
      <c r="J13" s="283"/>
    </row>
    <row r="14" spans="1:10" ht="13.5">
      <c r="A14" s="284"/>
      <c r="B14" s="283"/>
      <c r="C14" s="283"/>
      <c r="D14" s="300"/>
      <c r="E14" s="300"/>
      <c r="F14" s="299" t="s">
        <v>757</v>
      </c>
      <c r="G14" s="283"/>
      <c r="H14" s="283"/>
      <c r="I14" s="283"/>
      <c r="J14" s="283"/>
    </row>
    <row r="15" spans="1:10" ht="13.5">
      <c r="A15" s="284"/>
      <c r="B15" s="283"/>
      <c r="C15" s="283"/>
      <c r="D15" s="283"/>
      <c r="E15" s="283"/>
      <c r="F15" s="283"/>
      <c r="G15" s="283"/>
      <c r="H15" s="283"/>
      <c r="I15" s="283"/>
      <c r="J15" s="283"/>
    </row>
    <row r="16" spans="1:10" ht="30" customHeight="1">
      <c r="A16" s="284"/>
      <c r="B16" s="591" t="s">
        <v>756</v>
      </c>
      <c r="C16" s="592"/>
      <c r="D16" s="593"/>
      <c r="E16" s="591" t="s">
        <v>755</v>
      </c>
      <c r="F16" s="592"/>
      <c r="G16" s="298" t="s">
        <v>754</v>
      </c>
      <c r="H16" s="297" t="s">
        <v>753</v>
      </c>
      <c r="I16" s="296" t="s">
        <v>752</v>
      </c>
      <c r="J16" s="295" t="s">
        <v>751</v>
      </c>
    </row>
    <row r="17" spans="1:10" ht="30" customHeight="1">
      <c r="A17" s="284"/>
      <c r="B17" s="294" t="s">
        <v>750</v>
      </c>
      <c r="C17" s="594" t="s">
        <v>749</v>
      </c>
      <c r="D17" s="595"/>
      <c r="E17" s="596"/>
      <c r="F17" s="592"/>
      <c r="G17" s="292"/>
      <c r="H17" s="291"/>
      <c r="I17" s="293"/>
      <c r="J17" s="285"/>
    </row>
    <row r="18" spans="1:10" ht="30" customHeight="1">
      <c r="A18" s="284"/>
      <c r="B18" s="597" t="s">
        <v>748</v>
      </c>
      <c r="C18" s="599" t="s">
        <v>747</v>
      </c>
      <c r="D18" s="600"/>
      <c r="E18" s="596"/>
      <c r="F18" s="592"/>
      <c r="G18" s="292"/>
      <c r="H18" s="291"/>
      <c r="I18" s="293"/>
      <c r="J18" s="285"/>
    </row>
    <row r="19" spans="1:10" ht="30" customHeight="1">
      <c r="A19" s="284"/>
      <c r="B19" s="598"/>
      <c r="C19" s="601"/>
      <c r="D19" s="602"/>
      <c r="E19" s="596"/>
      <c r="F19" s="592"/>
      <c r="G19" s="292"/>
      <c r="H19" s="291"/>
      <c r="I19" s="293"/>
      <c r="J19" s="285"/>
    </row>
    <row r="20" spans="1:10" ht="30" customHeight="1">
      <c r="A20" s="284"/>
      <c r="B20" s="598"/>
      <c r="C20" s="601"/>
      <c r="D20" s="602"/>
      <c r="E20" s="596"/>
      <c r="F20" s="592"/>
      <c r="G20" s="292"/>
      <c r="H20" s="291"/>
      <c r="I20" s="293"/>
      <c r="J20" s="285"/>
    </row>
    <row r="21" spans="1:10" ht="30" customHeight="1">
      <c r="A21" s="284"/>
      <c r="B21" s="597" t="s">
        <v>746</v>
      </c>
      <c r="C21" s="599" t="s">
        <v>745</v>
      </c>
      <c r="D21" s="600"/>
      <c r="E21" s="596"/>
      <c r="F21" s="592"/>
      <c r="G21" s="292"/>
      <c r="H21" s="291"/>
      <c r="I21" s="293"/>
      <c r="J21" s="285"/>
    </row>
    <row r="22" spans="1:10" ht="30" customHeight="1">
      <c r="A22" s="284"/>
      <c r="B22" s="598"/>
      <c r="C22" s="601"/>
      <c r="D22" s="602"/>
      <c r="E22" s="596"/>
      <c r="F22" s="592"/>
      <c r="G22" s="292"/>
      <c r="H22" s="291"/>
      <c r="I22" s="293"/>
      <c r="J22" s="285"/>
    </row>
    <row r="23" spans="1:10" ht="30" customHeight="1">
      <c r="A23" s="284"/>
      <c r="B23" s="598"/>
      <c r="C23" s="601"/>
      <c r="D23" s="602"/>
      <c r="E23" s="596"/>
      <c r="F23" s="592"/>
      <c r="G23" s="292"/>
      <c r="H23" s="291"/>
      <c r="I23" s="290"/>
      <c r="J23" s="285"/>
    </row>
    <row r="24" spans="1:10" ht="30" customHeight="1">
      <c r="A24" s="284"/>
      <c r="B24" s="603" t="s">
        <v>744</v>
      </c>
      <c r="C24" s="605" t="s">
        <v>743</v>
      </c>
      <c r="D24" s="606"/>
      <c r="E24" s="607"/>
      <c r="F24" s="608"/>
      <c r="G24" s="288"/>
      <c r="H24" s="287"/>
      <c r="I24" s="289"/>
      <c r="J24" s="285"/>
    </row>
    <row r="25" spans="1:10" ht="30" customHeight="1">
      <c r="A25" s="284"/>
      <c r="B25" s="604"/>
      <c r="C25" s="606"/>
      <c r="D25" s="606"/>
      <c r="E25" s="607"/>
      <c r="F25" s="608"/>
      <c r="G25" s="288"/>
      <c r="H25" s="287"/>
      <c r="I25" s="286"/>
      <c r="J25" s="285"/>
    </row>
    <row r="26" spans="1:10" ht="30" customHeight="1">
      <c r="A26" s="284"/>
      <c r="B26" s="604"/>
      <c r="C26" s="606"/>
      <c r="D26" s="606"/>
      <c r="E26" s="607"/>
      <c r="F26" s="608"/>
      <c r="G26" s="288"/>
      <c r="H26" s="287"/>
      <c r="I26" s="286"/>
      <c r="J26" s="285"/>
    </row>
    <row r="27" spans="1:10" ht="13.5">
      <c r="A27" s="284"/>
      <c r="B27" s="283" t="s">
        <v>742</v>
      </c>
      <c r="C27" s="283"/>
      <c r="D27" s="283"/>
      <c r="E27" s="283"/>
      <c r="F27" s="283"/>
      <c r="G27" s="283"/>
      <c r="H27" s="283"/>
      <c r="I27" s="283"/>
      <c r="J27" s="283"/>
    </row>
    <row r="28" ht="13.5">
      <c r="B28" s="282" t="s">
        <v>741</v>
      </c>
    </row>
  </sheetData>
  <sheetProtection/>
  <mergeCells count="30">
    <mergeCell ref="B21:B23"/>
    <mergeCell ref="C21:D23"/>
    <mergeCell ref="E21:F21"/>
    <mergeCell ref="E22:F22"/>
    <mergeCell ref="E23:F23"/>
    <mergeCell ref="B24:B26"/>
    <mergeCell ref="C24:D26"/>
    <mergeCell ref="E24:F24"/>
    <mergeCell ref="E25:F25"/>
    <mergeCell ref="E26:F26"/>
    <mergeCell ref="C17:D17"/>
    <mergeCell ref="E17:F17"/>
    <mergeCell ref="B18:B20"/>
    <mergeCell ref="C18:D20"/>
    <mergeCell ref="E18:F18"/>
    <mergeCell ref="E19:F19"/>
    <mergeCell ref="E20:F20"/>
    <mergeCell ref="B11:C11"/>
    <mergeCell ref="F11:J11"/>
    <mergeCell ref="B12:C12"/>
    <mergeCell ref="F12:J12"/>
    <mergeCell ref="B16:D16"/>
    <mergeCell ref="E16:F16"/>
    <mergeCell ref="B2:G2"/>
    <mergeCell ref="B5:J5"/>
    <mergeCell ref="B6:J6"/>
    <mergeCell ref="B7:J7"/>
    <mergeCell ref="B9:J9"/>
    <mergeCell ref="B10:C10"/>
    <mergeCell ref="F10:J10"/>
  </mergeCells>
  <printOptions/>
  <pageMargins left="0.7086614173228347" right="0.7086614173228347" top="0.7480314960629921" bottom="0.35433070866141736" header="0.31496062992125984" footer="0.3149606299212598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dimension ref="A2:L25"/>
  <sheetViews>
    <sheetView zoomScalePageLayoutView="0" workbookViewId="0" topLeftCell="A1">
      <selection activeCell="P15" sqref="P15"/>
    </sheetView>
  </sheetViews>
  <sheetFormatPr defaultColWidth="9.00390625" defaultRowHeight="13.5"/>
  <cols>
    <col min="1" max="1" width="1.25" style="0" customWidth="1"/>
    <col min="2" max="2" width="8.125" style="0" customWidth="1"/>
    <col min="3" max="3" width="9.25390625" style="0" customWidth="1"/>
    <col min="4" max="4" width="3.75390625" style="0" customWidth="1"/>
    <col min="5" max="5" width="2.375" style="0" customWidth="1"/>
    <col min="6" max="6" width="16.00390625" style="0" customWidth="1"/>
    <col min="7" max="7" width="15.25390625" style="307" customWidth="1"/>
    <col min="8" max="8" width="19.125" style="0" customWidth="1"/>
    <col min="9" max="9" width="15.25390625" style="307" customWidth="1"/>
    <col min="10" max="10" width="19.125" style="0" customWidth="1"/>
    <col min="11" max="11" width="15.25390625" style="307" customWidth="1"/>
    <col min="12" max="12" width="10.00390625" style="0" customWidth="1"/>
  </cols>
  <sheetData>
    <row r="1" ht="4.5" customHeight="1"/>
    <row r="2" spans="1:12" ht="30" customHeight="1">
      <c r="A2" s="284"/>
      <c r="B2" s="609" t="s">
        <v>799</v>
      </c>
      <c r="C2" s="609"/>
      <c r="D2" s="609"/>
      <c r="E2" s="609"/>
      <c r="F2" s="609"/>
      <c r="G2" s="609"/>
      <c r="H2" s="316"/>
      <c r="I2" s="303" t="s">
        <v>771</v>
      </c>
      <c r="J2" s="306"/>
      <c r="K2" s="318"/>
      <c r="L2" s="317"/>
    </row>
    <row r="3" spans="1:12" ht="30" customHeight="1">
      <c r="A3" s="305"/>
      <c r="B3" s="284"/>
      <c r="C3" s="284"/>
      <c r="D3" s="304"/>
      <c r="E3" s="304"/>
      <c r="F3" s="304"/>
      <c r="H3" s="316"/>
      <c r="I3" s="303" t="s">
        <v>770</v>
      </c>
      <c r="J3" s="302"/>
      <c r="K3" s="315"/>
      <c r="L3" s="314"/>
    </row>
    <row r="4" spans="1:11" ht="15.75" customHeight="1">
      <c r="A4" s="284"/>
      <c r="B4" s="284"/>
      <c r="C4" s="284"/>
      <c r="D4" s="284"/>
      <c r="E4" s="284"/>
      <c r="F4" s="284"/>
      <c r="G4" s="301"/>
      <c r="H4" s="284"/>
      <c r="I4" s="301"/>
      <c r="J4" s="284"/>
      <c r="K4" s="301"/>
    </row>
    <row r="5" spans="1:11" ht="15.75" customHeight="1">
      <c r="A5" s="284"/>
      <c r="B5" s="610" t="s">
        <v>798</v>
      </c>
      <c r="C5" s="610"/>
      <c r="D5" s="610"/>
      <c r="E5" s="610"/>
      <c r="F5" s="610"/>
      <c r="G5" s="610"/>
      <c r="H5" s="610"/>
      <c r="I5" s="610"/>
      <c r="J5" s="610"/>
      <c r="K5" s="610"/>
    </row>
    <row r="6" spans="1:11" ht="13.5">
      <c r="A6" s="284"/>
      <c r="B6" s="313" t="s">
        <v>797</v>
      </c>
      <c r="C6" s="312"/>
      <c r="D6" s="312"/>
      <c r="E6" s="312"/>
      <c r="F6" s="312"/>
      <c r="G6" s="312"/>
      <c r="H6" s="312"/>
      <c r="I6" s="312"/>
      <c r="J6" s="312"/>
      <c r="K6" s="312"/>
    </row>
    <row r="7" spans="1:11" ht="17.25" customHeight="1">
      <c r="A7" s="284"/>
      <c r="B7" s="313" t="s">
        <v>796</v>
      </c>
      <c r="C7" s="312"/>
      <c r="D7" s="312"/>
      <c r="E7" s="312"/>
      <c r="F7" s="312"/>
      <c r="G7" s="312"/>
      <c r="H7" s="312"/>
      <c r="I7" s="312"/>
      <c r="J7" s="312"/>
      <c r="K7" s="312"/>
    </row>
    <row r="8" spans="1:11" ht="6" customHeight="1">
      <c r="A8" s="284"/>
      <c r="B8" s="313"/>
      <c r="C8" s="312"/>
      <c r="D8" s="312"/>
      <c r="E8" s="312"/>
      <c r="F8" s="312"/>
      <c r="G8" s="312"/>
      <c r="H8" s="312"/>
      <c r="I8" s="312"/>
      <c r="J8" s="312"/>
      <c r="K8" s="312"/>
    </row>
    <row r="9" spans="1:11" ht="15.75" customHeight="1">
      <c r="A9" s="284"/>
      <c r="B9" s="610" t="s">
        <v>761</v>
      </c>
      <c r="C9" s="610"/>
      <c r="D9" s="300" t="s">
        <v>760</v>
      </c>
      <c r="E9" s="300"/>
      <c r="F9" s="610" t="s">
        <v>795</v>
      </c>
      <c r="G9" s="610"/>
      <c r="H9" s="610"/>
      <c r="I9" s="610"/>
      <c r="J9" s="610"/>
      <c r="K9" s="308"/>
    </row>
    <row r="10" spans="1:11" ht="13.5">
      <c r="A10" s="284"/>
      <c r="B10" s="283"/>
      <c r="C10" s="283"/>
      <c r="D10" s="300"/>
      <c r="E10" s="300"/>
      <c r="F10" s="283"/>
      <c r="G10" s="283"/>
      <c r="H10" s="283"/>
      <c r="I10" s="283"/>
      <c r="J10" s="283"/>
      <c r="K10" s="308"/>
    </row>
    <row r="11" spans="1:11" ht="13.5">
      <c r="A11" s="284"/>
      <c r="B11" s="283"/>
      <c r="C11" s="283"/>
      <c r="D11" s="283"/>
      <c r="E11" s="283"/>
      <c r="F11" s="283"/>
      <c r="G11" s="308"/>
      <c r="H11" s="283"/>
      <c r="I11" s="308"/>
      <c r="J11" s="283"/>
      <c r="K11" s="308"/>
    </row>
    <row r="12" spans="1:12" ht="29.25" customHeight="1">
      <c r="A12" s="284"/>
      <c r="B12" s="611" t="s">
        <v>794</v>
      </c>
      <c r="C12" s="611"/>
      <c r="D12" s="611"/>
      <c r="E12" s="612" t="s">
        <v>793</v>
      </c>
      <c r="F12" s="612"/>
      <c r="G12" s="612"/>
      <c r="H12" s="613" t="s">
        <v>792</v>
      </c>
      <c r="I12" s="614"/>
      <c r="J12" s="614"/>
      <c r="K12" s="615"/>
      <c r="L12" s="616" t="s">
        <v>791</v>
      </c>
    </row>
    <row r="13" spans="1:12" ht="39.75" customHeight="1">
      <c r="A13" s="284"/>
      <c r="B13" s="611"/>
      <c r="C13" s="611"/>
      <c r="D13" s="611"/>
      <c r="E13" s="591" t="s">
        <v>790</v>
      </c>
      <c r="F13" s="592"/>
      <c r="G13" s="298" t="s">
        <v>789</v>
      </c>
      <c r="H13" s="297" t="s">
        <v>788</v>
      </c>
      <c r="I13" s="311" t="s">
        <v>787</v>
      </c>
      <c r="J13" s="296" t="s">
        <v>786</v>
      </c>
      <c r="K13" s="311" t="s">
        <v>785</v>
      </c>
      <c r="L13" s="616"/>
    </row>
    <row r="14" spans="1:12" ht="30" customHeight="1">
      <c r="A14" s="284"/>
      <c r="B14" s="603" t="s">
        <v>744</v>
      </c>
      <c r="C14" s="605" t="s">
        <v>784</v>
      </c>
      <c r="D14" s="606"/>
      <c r="E14" s="617" t="s">
        <v>783</v>
      </c>
      <c r="F14" s="618"/>
      <c r="G14" s="619" t="s">
        <v>782</v>
      </c>
      <c r="H14" s="621" t="s">
        <v>781</v>
      </c>
      <c r="I14" s="623" t="s">
        <v>779</v>
      </c>
      <c r="J14" s="310" t="s">
        <v>780</v>
      </c>
      <c r="K14" s="625" t="s">
        <v>779</v>
      </c>
      <c r="L14" s="627" t="s">
        <v>778</v>
      </c>
    </row>
    <row r="15" spans="1:12" ht="30" customHeight="1">
      <c r="A15" s="284"/>
      <c r="B15" s="603"/>
      <c r="C15" s="605"/>
      <c r="D15" s="606"/>
      <c r="E15" s="629" t="s">
        <v>777</v>
      </c>
      <c r="F15" s="630"/>
      <c r="G15" s="620"/>
      <c r="H15" s="622"/>
      <c r="I15" s="624"/>
      <c r="J15" s="309" t="s">
        <v>776</v>
      </c>
      <c r="K15" s="626"/>
      <c r="L15" s="628"/>
    </row>
    <row r="16" spans="1:12" ht="30" customHeight="1">
      <c r="A16" s="284"/>
      <c r="B16" s="603"/>
      <c r="C16" s="605"/>
      <c r="D16" s="606"/>
      <c r="E16" s="631" t="s">
        <v>775</v>
      </c>
      <c r="F16" s="618"/>
      <c r="G16" s="632"/>
      <c r="H16" s="621"/>
      <c r="I16" s="633"/>
      <c r="J16" s="310" t="s">
        <v>775</v>
      </c>
      <c r="K16" s="634"/>
      <c r="L16" s="627" t="s">
        <v>774</v>
      </c>
    </row>
    <row r="17" spans="1:12" ht="30" customHeight="1">
      <c r="A17" s="284"/>
      <c r="B17" s="603"/>
      <c r="C17" s="605"/>
      <c r="D17" s="606"/>
      <c r="E17" s="636" t="s">
        <v>245</v>
      </c>
      <c r="F17" s="637"/>
      <c r="G17" s="620"/>
      <c r="H17" s="622"/>
      <c r="I17" s="624"/>
      <c r="J17" s="309" t="s">
        <v>245</v>
      </c>
      <c r="K17" s="635"/>
      <c r="L17" s="628"/>
    </row>
    <row r="18" spans="1:12" ht="30" customHeight="1">
      <c r="A18" s="284"/>
      <c r="B18" s="603"/>
      <c r="C18" s="605"/>
      <c r="D18" s="606"/>
      <c r="E18" s="631" t="s">
        <v>775</v>
      </c>
      <c r="F18" s="618"/>
      <c r="G18" s="632"/>
      <c r="H18" s="621"/>
      <c r="I18" s="633"/>
      <c r="J18" s="310" t="s">
        <v>775</v>
      </c>
      <c r="K18" s="634"/>
      <c r="L18" s="627" t="s">
        <v>774</v>
      </c>
    </row>
    <row r="19" spans="1:12" ht="30" customHeight="1">
      <c r="A19" s="284"/>
      <c r="B19" s="603"/>
      <c r="C19" s="605"/>
      <c r="D19" s="606"/>
      <c r="E19" s="636" t="s">
        <v>245</v>
      </c>
      <c r="F19" s="637"/>
      <c r="G19" s="620"/>
      <c r="H19" s="622"/>
      <c r="I19" s="624"/>
      <c r="J19" s="309" t="s">
        <v>245</v>
      </c>
      <c r="K19" s="635"/>
      <c r="L19" s="628"/>
    </row>
    <row r="20" spans="1:12" ht="30" customHeight="1">
      <c r="A20" s="284"/>
      <c r="B20" s="603"/>
      <c r="C20" s="605"/>
      <c r="D20" s="606"/>
      <c r="E20" s="631" t="s">
        <v>775</v>
      </c>
      <c r="F20" s="618"/>
      <c r="G20" s="632"/>
      <c r="H20" s="621"/>
      <c r="I20" s="633"/>
      <c r="J20" s="310" t="s">
        <v>775</v>
      </c>
      <c r="K20" s="634"/>
      <c r="L20" s="627" t="s">
        <v>774</v>
      </c>
    </row>
    <row r="21" spans="1:12" ht="30" customHeight="1">
      <c r="A21" s="284"/>
      <c r="B21" s="604"/>
      <c r="C21" s="606"/>
      <c r="D21" s="606"/>
      <c r="E21" s="636" t="s">
        <v>245</v>
      </c>
      <c r="F21" s="637"/>
      <c r="G21" s="620"/>
      <c r="H21" s="622"/>
      <c r="I21" s="624"/>
      <c r="J21" s="309" t="s">
        <v>245</v>
      </c>
      <c r="K21" s="635"/>
      <c r="L21" s="628"/>
    </row>
    <row r="22" spans="1:12" ht="30" customHeight="1">
      <c r="A22" s="284"/>
      <c r="B22" s="604"/>
      <c r="C22" s="606"/>
      <c r="D22" s="606"/>
      <c r="E22" s="631" t="s">
        <v>775</v>
      </c>
      <c r="F22" s="618"/>
      <c r="G22" s="632"/>
      <c r="H22" s="638"/>
      <c r="I22" s="633"/>
      <c r="J22" s="310" t="s">
        <v>775</v>
      </c>
      <c r="K22" s="634"/>
      <c r="L22" s="627" t="s">
        <v>774</v>
      </c>
    </row>
    <row r="23" spans="1:12" ht="30" customHeight="1">
      <c r="A23" s="284"/>
      <c r="B23" s="604"/>
      <c r="C23" s="606"/>
      <c r="D23" s="606"/>
      <c r="E23" s="636" t="s">
        <v>245</v>
      </c>
      <c r="F23" s="637"/>
      <c r="G23" s="620"/>
      <c r="H23" s="622"/>
      <c r="I23" s="624"/>
      <c r="J23" s="309" t="s">
        <v>245</v>
      </c>
      <c r="K23" s="635"/>
      <c r="L23" s="628"/>
    </row>
    <row r="24" spans="1:11" ht="13.5">
      <c r="A24" s="284"/>
      <c r="B24" s="283" t="s">
        <v>742</v>
      </c>
      <c r="C24" s="283"/>
      <c r="D24" s="283"/>
      <c r="E24" s="283"/>
      <c r="F24" s="283"/>
      <c r="G24" s="308"/>
      <c r="H24" s="283"/>
      <c r="I24" s="308"/>
      <c r="J24" s="283"/>
      <c r="K24" s="308"/>
    </row>
    <row r="25" ht="13.5">
      <c r="B25" s="282" t="s">
        <v>773</v>
      </c>
    </row>
  </sheetData>
  <sheetProtection/>
  <mergeCells count="46">
    <mergeCell ref="E22:F22"/>
    <mergeCell ref="G22:G23"/>
    <mergeCell ref="H22:H23"/>
    <mergeCell ref="I22:I23"/>
    <mergeCell ref="K22:K23"/>
    <mergeCell ref="L22:L23"/>
    <mergeCell ref="E23:F23"/>
    <mergeCell ref="E20:F20"/>
    <mergeCell ref="G20:G21"/>
    <mergeCell ref="H20:H21"/>
    <mergeCell ref="I20:I21"/>
    <mergeCell ref="K20:K21"/>
    <mergeCell ref="L20:L21"/>
    <mergeCell ref="E21:F21"/>
    <mergeCell ref="L16:L17"/>
    <mergeCell ref="E17:F17"/>
    <mergeCell ref="E18:F18"/>
    <mergeCell ref="G18:G19"/>
    <mergeCell ref="H18:H19"/>
    <mergeCell ref="I18:I19"/>
    <mergeCell ref="K18:K19"/>
    <mergeCell ref="L18:L19"/>
    <mergeCell ref="E19:F19"/>
    <mergeCell ref="E15:F15"/>
    <mergeCell ref="E16:F16"/>
    <mergeCell ref="G16:G17"/>
    <mergeCell ref="H16:H17"/>
    <mergeCell ref="I16:I17"/>
    <mergeCell ref="K16:K17"/>
    <mergeCell ref="L12:L13"/>
    <mergeCell ref="E13:F13"/>
    <mergeCell ref="B14:B23"/>
    <mergeCell ref="C14:D23"/>
    <mergeCell ref="E14:F14"/>
    <mergeCell ref="G14:G15"/>
    <mergeCell ref="H14:H15"/>
    <mergeCell ref="I14:I15"/>
    <mergeCell ref="K14:K15"/>
    <mergeCell ref="L14:L15"/>
    <mergeCell ref="B2:G2"/>
    <mergeCell ref="B5:K5"/>
    <mergeCell ref="B9:C9"/>
    <mergeCell ref="F9:J9"/>
    <mergeCell ref="B12:D13"/>
    <mergeCell ref="E12:G12"/>
    <mergeCell ref="H12:K12"/>
  </mergeCells>
  <printOptions/>
  <pageMargins left="0.7086614173228347" right="0.7086614173228347" top="0.7480314960629921" bottom="0.5511811023622047" header="0.31496062992125984" footer="0.31496062992125984"/>
  <pageSetup horizontalDpi="600" verticalDpi="600" orientation="landscape" paperSize="9" scale="96"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2:J36"/>
  <sheetViews>
    <sheetView zoomScaleSheetLayoutView="100" zoomScalePageLayoutView="0" workbookViewId="0" topLeftCell="A1">
      <selection activeCell="A25" sqref="A25"/>
    </sheetView>
  </sheetViews>
  <sheetFormatPr defaultColWidth="9.00390625" defaultRowHeight="13.5"/>
  <cols>
    <col min="1" max="7" width="9.00390625" style="1" customWidth="1"/>
    <col min="8" max="8" width="10.625" style="1" customWidth="1"/>
    <col min="9" max="16384" width="9.00390625" style="1" customWidth="1"/>
  </cols>
  <sheetData>
    <row r="1" ht="31.5" customHeight="1"/>
    <row r="2" ht="18" customHeight="1">
      <c r="H2" s="149" t="s">
        <v>411</v>
      </c>
    </row>
    <row r="3" ht="18" customHeight="1">
      <c r="H3" s="150"/>
    </row>
    <row r="4" ht="30" customHeight="1">
      <c r="H4" s="150"/>
    </row>
    <row r="5" spans="1:9" ht="38.25" customHeight="1">
      <c r="A5" s="639" t="s">
        <v>412</v>
      </c>
      <c r="B5" s="639"/>
      <c r="C5" s="639"/>
      <c r="D5" s="639"/>
      <c r="E5" s="639"/>
      <c r="F5" s="639"/>
      <c r="G5" s="639"/>
      <c r="H5" s="639"/>
      <c r="I5" s="639"/>
    </row>
    <row r="6" ht="60" customHeight="1"/>
    <row r="8" ht="17.25" customHeight="1">
      <c r="A8" s="1" t="s">
        <v>648</v>
      </c>
    </row>
    <row r="9" ht="17.25" customHeight="1">
      <c r="A9" s="1" t="s">
        <v>649</v>
      </c>
    </row>
    <row r="10" ht="17.25" customHeight="1">
      <c r="A10" s="1" t="s">
        <v>413</v>
      </c>
    </row>
    <row r="11" ht="60" customHeight="1"/>
    <row r="12" ht="17.25" customHeight="1">
      <c r="A12" s="1" t="s">
        <v>414</v>
      </c>
    </row>
    <row r="13" ht="17.25" customHeight="1">
      <c r="A13" s="1" t="s">
        <v>415</v>
      </c>
    </row>
    <row r="14" ht="17.25" customHeight="1">
      <c r="A14" s="1" t="s">
        <v>416</v>
      </c>
    </row>
    <row r="15" ht="17.25" customHeight="1">
      <c r="A15" s="1" t="s">
        <v>417</v>
      </c>
    </row>
    <row r="16" ht="17.25" customHeight="1">
      <c r="A16" s="151" t="s">
        <v>418</v>
      </c>
    </row>
    <row r="17" ht="17.25" customHeight="1">
      <c r="A17" s="151" t="s">
        <v>419</v>
      </c>
    </row>
    <row r="18" ht="17.25" customHeight="1">
      <c r="A18" s="1" t="s">
        <v>420</v>
      </c>
    </row>
    <row r="19" ht="17.25" customHeight="1">
      <c r="A19" s="1" t="s">
        <v>421</v>
      </c>
    </row>
    <row r="20" ht="17.25" customHeight="1">
      <c r="A20" s="1" t="s">
        <v>422</v>
      </c>
    </row>
    <row r="21" ht="60" customHeight="1"/>
    <row r="22" ht="17.25" customHeight="1">
      <c r="A22" s="1" t="s">
        <v>650</v>
      </c>
    </row>
    <row r="23" ht="17.25" customHeight="1">
      <c r="A23" s="1" t="s">
        <v>651</v>
      </c>
    </row>
    <row r="24" ht="17.25" customHeight="1">
      <c r="A24" s="1" t="s">
        <v>739</v>
      </c>
    </row>
    <row r="25" ht="17.25" customHeight="1">
      <c r="A25" s="281" t="s">
        <v>800</v>
      </c>
    </row>
    <row r="26" ht="17.25" customHeight="1">
      <c r="A26" s="281" t="s">
        <v>802</v>
      </c>
    </row>
    <row r="27" ht="13.5">
      <c r="A27" s="281" t="s">
        <v>801</v>
      </c>
    </row>
    <row r="28" ht="13.5">
      <c r="A28" s="266"/>
    </row>
    <row r="33" spans="1:9" ht="13.5">
      <c r="A33" s="640"/>
      <c r="B33" s="640"/>
      <c r="C33" s="640"/>
      <c r="D33" s="640"/>
      <c r="E33" s="640"/>
      <c r="F33" s="640"/>
      <c r="G33" s="640"/>
      <c r="H33" s="640"/>
      <c r="I33" s="640"/>
    </row>
    <row r="36" spans="1:10" ht="24.75" customHeight="1">
      <c r="A36" s="641"/>
      <c r="B36" s="641"/>
      <c r="C36" s="641"/>
      <c r="D36" s="641"/>
      <c r="E36" s="641"/>
      <c r="F36" s="641"/>
      <c r="G36" s="641"/>
      <c r="H36" s="641"/>
      <c r="I36" s="641"/>
      <c r="J36" s="267"/>
    </row>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sheetData>
  <sheetProtection/>
  <mergeCells count="3">
    <mergeCell ref="A5:I5"/>
    <mergeCell ref="A33:I33"/>
    <mergeCell ref="A36:I36"/>
  </mergeCells>
  <printOptions/>
  <pageMargins left="0.984251968503937" right="0"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49"/>
  <sheetViews>
    <sheetView zoomScalePageLayoutView="0" workbookViewId="0" topLeftCell="A1">
      <selection activeCell="N17" sqref="N17"/>
    </sheetView>
  </sheetViews>
  <sheetFormatPr defaultColWidth="9.00390625" defaultRowHeight="13.5"/>
  <sheetData>
    <row r="1" spans="1:9" ht="30" customHeight="1">
      <c r="A1" s="642" t="s">
        <v>652</v>
      </c>
      <c r="B1" s="642"/>
      <c r="C1" s="642"/>
      <c r="D1" s="642"/>
      <c r="E1" s="642"/>
      <c r="F1" s="642"/>
      <c r="G1" s="642"/>
      <c r="H1" s="642"/>
      <c r="I1" s="642"/>
    </row>
    <row r="2" spans="1:9" ht="17.25" customHeight="1">
      <c r="A2" s="1"/>
      <c r="B2" s="1"/>
      <c r="C2" s="1"/>
      <c r="D2" s="1"/>
      <c r="E2" s="1"/>
      <c r="F2" s="1"/>
      <c r="G2" s="1"/>
      <c r="H2" s="1"/>
      <c r="I2" s="1"/>
    </row>
    <row r="3" spans="1:9" ht="17.25" customHeight="1">
      <c r="A3" s="1"/>
      <c r="B3" s="1"/>
      <c r="C3" s="1"/>
      <c r="D3" s="1"/>
      <c r="E3" s="1"/>
      <c r="F3" s="1"/>
      <c r="G3" s="1"/>
      <c r="H3" s="1"/>
      <c r="I3" s="1"/>
    </row>
    <row r="4" spans="1:9" ht="17.25" customHeight="1">
      <c r="A4" s="1" t="s">
        <v>653</v>
      </c>
      <c r="B4" s="1"/>
      <c r="C4" s="1"/>
      <c r="D4" s="1"/>
      <c r="E4" s="1"/>
      <c r="F4" s="1"/>
      <c r="G4" s="1"/>
      <c r="H4" s="1"/>
      <c r="I4" s="1"/>
    </row>
    <row r="5" spans="1:9" ht="17.25" customHeight="1">
      <c r="A5" s="1"/>
      <c r="B5" s="1"/>
      <c r="C5" s="1"/>
      <c r="D5" s="1"/>
      <c r="E5" s="1"/>
      <c r="F5" s="1"/>
      <c r="G5" s="1"/>
      <c r="H5" s="1"/>
      <c r="I5" s="1"/>
    </row>
    <row r="6" spans="1:9" ht="17.25" customHeight="1">
      <c r="A6" s="1" t="s">
        <v>654</v>
      </c>
      <c r="B6" s="1"/>
      <c r="C6" s="1"/>
      <c r="D6" s="1"/>
      <c r="E6" s="1"/>
      <c r="F6" s="1"/>
      <c r="G6" s="1"/>
      <c r="H6" s="1"/>
      <c r="I6" s="1"/>
    </row>
    <row r="7" spans="1:9" ht="17.25" customHeight="1">
      <c r="A7" s="1" t="s">
        <v>655</v>
      </c>
      <c r="B7" s="1"/>
      <c r="C7" s="1"/>
      <c r="D7" s="1"/>
      <c r="E7" s="1"/>
      <c r="F7" s="1"/>
      <c r="G7" s="1"/>
      <c r="H7" s="1"/>
      <c r="I7" s="1"/>
    </row>
    <row r="8" spans="1:9" ht="17.25" customHeight="1">
      <c r="A8" s="1" t="s">
        <v>656</v>
      </c>
      <c r="B8" s="1"/>
      <c r="C8" s="1"/>
      <c r="D8" s="1"/>
      <c r="E8" s="1"/>
      <c r="F8" s="1"/>
      <c r="G8" s="1"/>
      <c r="H8" s="1"/>
      <c r="I8" s="1"/>
    </row>
    <row r="9" spans="1:9" ht="17.25" customHeight="1">
      <c r="A9" s="1" t="s">
        <v>657</v>
      </c>
      <c r="B9" s="1"/>
      <c r="C9" s="1"/>
      <c r="D9" s="1"/>
      <c r="E9" s="1"/>
      <c r="F9" s="1"/>
      <c r="G9" s="1"/>
      <c r="H9" s="1"/>
      <c r="I9" s="1"/>
    </row>
    <row r="10" spans="1:9" ht="17.25" customHeight="1">
      <c r="A10" s="1" t="s">
        <v>658</v>
      </c>
      <c r="B10" s="1"/>
      <c r="C10" s="1"/>
      <c r="D10" s="1"/>
      <c r="E10" s="1"/>
      <c r="F10" s="1"/>
      <c r="G10" s="1"/>
      <c r="H10" s="1"/>
      <c r="I10" s="1"/>
    </row>
    <row r="11" spans="1:9" ht="17.25" customHeight="1">
      <c r="A11" s="1" t="s">
        <v>659</v>
      </c>
      <c r="B11" s="1"/>
      <c r="C11" s="1"/>
      <c r="D11" s="1"/>
      <c r="E11" s="1"/>
      <c r="F11" s="1"/>
      <c r="G11" s="1"/>
      <c r="H11" s="1"/>
      <c r="I11" s="1"/>
    </row>
    <row r="12" spans="1:9" ht="17.25" customHeight="1">
      <c r="A12" s="1" t="s">
        <v>660</v>
      </c>
      <c r="B12" s="1"/>
      <c r="C12" s="1"/>
      <c r="D12" s="1"/>
      <c r="E12" s="1"/>
      <c r="F12" s="1"/>
      <c r="G12" s="1"/>
      <c r="H12" s="1"/>
      <c r="I12" s="1"/>
    </row>
    <row r="13" spans="1:9" ht="17.25" customHeight="1">
      <c r="A13" s="1" t="s">
        <v>661</v>
      </c>
      <c r="B13" s="1"/>
      <c r="C13" s="1"/>
      <c r="D13" s="1"/>
      <c r="E13" s="1"/>
      <c r="F13" s="1"/>
      <c r="G13" s="1"/>
      <c r="H13" s="1"/>
      <c r="I13" s="1"/>
    </row>
    <row r="14" spans="1:9" ht="17.25" customHeight="1">
      <c r="A14" s="1" t="s">
        <v>662</v>
      </c>
      <c r="B14" s="1"/>
      <c r="C14" s="1"/>
      <c r="D14" s="1"/>
      <c r="E14" s="1"/>
      <c r="F14" s="1"/>
      <c r="G14" s="1"/>
      <c r="H14" s="1"/>
      <c r="I14" s="1"/>
    </row>
    <row r="15" spans="1:9" ht="17.25" customHeight="1">
      <c r="A15" s="1" t="s">
        <v>663</v>
      </c>
      <c r="B15" s="1"/>
      <c r="C15" s="1"/>
      <c r="D15" s="1"/>
      <c r="E15" s="1"/>
      <c r="F15" s="1"/>
      <c r="G15" s="1"/>
      <c r="H15" s="1"/>
      <c r="I15" s="1"/>
    </row>
    <row r="16" spans="1:9" ht="17.25" customHeight="1">
      <c r="A16" s="1" t="s">
        <v>664</v>
      </c>
      <c r="B16" s="1"/>
      <c r="C16" s="1"/>
      <c r="D16" s="1"/>
      <c r="E16" s="1"/>
      <c r="F16" s="1"/>
      <c r="G16" s="1"/>
      <c r="H16" s="1"/>
      <c r="I16" s="1"/>
    </row>
    <row r="17" spans="1:9" ht="17.25" customHeight="1">
      <c r="A17" s="1" t="s">
        <v>665</v>
      </c>
      <c r="B17" s="1"/>
      <c r="C17" s="1"/>
      <c r="D17" s="1"/>
      <c r="E17" s="1"/>
      <c r="F17" s="1"/>
      <c r="G17" s="1"/>
      <c r="H17" s="1"/>
      <c r="I17" s="1"/>
    </row>
    <row r="18" spans="1:9" ht="17.25" customHeight="1">
      <c r="A18" s="281" t="s">
        <v>803</v>
      </c>
      <c r="B18" s="1"/>
      <c r="C18" s="1"/>
      <c r="D18" s="1"/>
      <c r="E18" s="1"/>
      <c r="F18" s="1"/>
      <c r="G18" s="1"/>
      <c r="H18" s="1"/>
      <c r="I18" s="1"/>
    </row>
    <row r="19" spans="1:9" ht="17.25" customHeight="1">
      <c r="A19" s="281" t="s">
        <v>805</v>
      </c>
      <c r="B19" s="1"/>
      <c r="C19" s="1"/>
      <c r="D19" s="1"/>
      <c r="E19" s="1"/>
      <c r="F19" s="1"/>
      <c r="G19" s="1"/>
      <c r="H19" s="1"/>
      <c r="I19" s="1"/>
    </row>
    <row r="20" spans="1:9" ht="17.25" customHeight="1">
      <c r="A20" s="281" t="s">
        <v>804</v>
      </c>
      <c r="B20" s="1"/>
      <c r="C20" s="1"/>
      <c r="D20" s="1"/>
      <c r="E20" s="1"/>
      <c r="F20" s="1"/>
      <c r="G20" s="1"/>
      <c r="H20" s="1"/>
      <c r="I20" s="1"/>
    </row>
    <row r="21" spans="1:9" ht="17.25" customHeight="1">
      <c r="A21" s="281"/>
      <c r="B21" s="1"/>
      <c r="C21" s="1"/>
      <c r="D21" s="1"/>
      <c r="E21" s="1"/>
      <c r="F21" s="1"/>
      <c r="G21" s="1"/>
      <c r="H21" s="1"/>
      <c r="I21" s="1"/>
    </row>
    <row r="22" spans="1:9" ht="17.25" customHeight="1">
      <c r="A22" s="1"/>
      <c r="B22" s="1"/>
      <c r="C22" s="1"/>
      <c r="D22" s="1"/>
      <c r="E22" s="1"/>
      <c r="F22" s="1"/>
      <c r="G22" s="1"/>
      <c r="H22" s="1"/>
      <c r="I22" s="1"/>
    </row>
    <row r="23" spans="1:9" ht="17.25" customHeight="1">
      <c r="A23" s="1"/>
      <c r="B23" s="1"/>
      <c r="C23" s="1"/>
      <c r="D23" s="1"/>
      <c r="E23" s="1"/>
      <c r="F23" s="1"/>
      <c r="G23" s="1"/>
      <c r="H23" s="1"/>
      <c r="I23" s="1"/>
    </row>
    <row r="24" spans="1:9" ht="17.25" customHeight="1">
      <c r="A24" s="1" t="s">
        <v>666</v>
      </c>
      <c r="B24" s="1"/>
      <c r="C24" s="1"/>
      <c r="D24" s="1"/>
      <c r="E24" s="1"/>
      <c r="F24" s="1"/>
      <c r="G24" s="1"/>
      <c r="H24" s="1"/>
      <c r="I24" s="1"/>
    </row>
    <row r="25" spans="1:9" ht="17.25" customHeight="1">
      <c r="A25" s="1"/>
      <c r="B25" s="1"/>
      <c r="C25" s="1"/>
      <c r="D25" s="1"/>
      <c r="E25" s="1"/>
      <c r="F25" s="1"/>
      <c r="G25" s="1"/>
      <c r="H25" s="1"/>
      <c r="I25" s="1"/>
    </row>
    <row r="26" spans="1:9" ht="17.25" customHeight="1">
      <c r="A26" s="1" t="s">
        <v>667</v>
      </c>
      <c r="B26" s="1"/>
      <c r="C26" s="1"/>
      <c r="D26" s="1"/>
      <c r="E26" s="1"/>
      <c r="F26" s="1"/>
      <c r="G26" s="1"/>
      <c r="H26" s="1"/>
      <c r="I26" s="1"/>
    </row>
    <row r="27" spans="1:9" ht="17.25" customHeight="1">
      <c r="A27" s="1" t="s">
        <v>668</v>
      </c>
      <c r="B27" s="1"/>
      <c r="C27" s="1"/>
      <c r="D27" s="1"/>
      <c r="E27" s="1"/>
      <c r="F27" s="1"/>
      <c r="G27" s="1"/>
      <c r="H27" s="1"/>
      <c r="I27" s="1"/>
    </row>
    <row r="28" spans="1:9" ht="17.25" customHeight="1">
      <c r="A28" s="1" t="s">
        <v>669</v>
      </c>
      <c r="B28" s="1"/>
      <c r="C28" s="1"/>
      <c r="D28" s="1"/>
      <c r="E28" s="1"/>
      <c r="F28" s="1"/>
      <c r="G28" s="1"/>
      <c r="H28" s="1"/>
      <c r="I28" s="1"/>
    </row>
    <row r="29" spans="1:9" ht="17.25" customHeight="1">
      <c r="A29" s="1" t="s">
        <v>670</v>
      </c>
      <c r="B29" s="1"/>
      <c r="C29" s="1"/>
      <c r="D29" s="1"/>
      <c r="E29" s="1"/>
      <c r="F29" s="1"/>
      <c r="G29" s="1"/>
      <c r="H29" s="1"/>
      <c r="I29" s="1"/>
    </row>
    <row r="30" spans="1:9" ht="17.25" customHeight="1">
      <c r="A30" s="1" t="s">
        <v>671</v>
      </c>
      <c r="B30" s="1"/>
      <c r="C30" s="1"/>
      <c r="D30" s="1"/>
      <c r="E30" s="1"/>
      <c r="F30" s="1"/>
      <c r="G30" s="1"/>
      <c r="H30" s="1"/>
      <c r="I30" s="1"/>
    </row>
    <row r="31" spans="1:9" ht="17.25" customHeight="1">
      <c r="A31" s="1"/>
      <c r="B31" s="1"/>
      <c r="C31" s="1"/>
      <c r="D31" s="1"/>
      <c r="E31" s="1"/>
      <c r="F31" s="1"/>
      <c r="G31" s="1"/>
      <c r="H31" s="1"/>
      <c r="I31" s="1"/>
    </row>
    <row r="32" spans="1:9" ht="17.25" customHeight="1">
      <c r="A32" s="1"/>
      <c r="B32" s="1"/>
      <c r="C32" s="1"/>
      <c r="D32" s="1"/>
      <c r="E32" s="1"/>
      <c r="F32" s="1"/>
      <c r="G32" s="1"/>
      <c r="H32" s="1"/>
      <c r="I32" s="1"/>
    </row>
    <row r="33" spans="1:9" ht="17.25" customHeight="1">
      <c r="A33" s="1" t="s">
        <v>672</v>
      </c>
      <c r="B33" s="1"/>
      <c r="C33" s="1"/>
      <c r="D33" s="1"/>
      <c r="E33" s="1"/>
      <c r="F33" s="1"/>
      <c r="G33" s="1"/>
      <c r="H33" s="1"/>
      <c r="I33" s="1"/>
    </row>
    <row r="34" spans="1:9" ht="17.25" customHeight="1">
      <c r="A34" s="1"/>
      <c r="B34" s="1"/>
      <c r="C34" s="1"/>
      <c r="D34" s="1"/>
      <c r="E34" s="1"/>
      <c r="F34" s="1"/>
      <c r="G34" s="1"/>
      <c r="H34" s="1"/>
      <c r="I34" s="1"/>
    </row>
    <row r="35" spans="1:9" ht="17.25" customHeight="1">
      <c r="A35" s="1" t="s">
        <v>673</v>
      </c>
      <c r="B35" s="1"/>
      <c r="C35" s="1"/>
      <c r="D35" s="1"/>
      <c r="E35" s="1"/>
      <c r="F35" s="1"/>
      <c r="G35" s="1"/>
      <c r="H35" s="1"/>
      <c r="I35" s="1"/>
    </row>
    <row r="36" spans="1:9" ht="17.25" customHeight="1">
      <c r="A36" s="1" t="s">
        <v>674</v>
      </c>
      <c r="B36" s="1"/>
      <c r="C36" s="1"/>
      <c r="D36" s="1"/>
      <c r="E36" s="1"/>
      <c r="F36" s="1"/>
      <c r="G36" s="1"/>
      <c r="H36" s="1"/>
      <c r="I36" s="1"/>
    </row>
    <row r="37" spans="1:9" ht="17.25" customHeight="1">
      <c r="A37" s="1" t="s">
        <v>675</v>
      </c>
      <c r="B37" s="1"/>
      <c r="C37" s="1"/>
      <c r="D37" s="1"/>
      <c r="E37" s="1"/>
      <c r="F37" s="1"/>
      <c r="G37" s="1"/>
      <c r="H37" s="1"/>
      <c r="I37" s="1"/>
    </row>
    <row r="38" spans="1:9" ht="17.25" customHeight="1">
      <c r="A38" s="1" t="s">
        <v>676</v>
      </c>
      <c r="B38" s="1"/>
      <c r="C38" s="1"/>
      <c r="D38" s="1"/>
      <c r="E38" s="1"/>
      <c r="F38" s="1"/>
      <c r="G38" s="1"/>
      <c r="H38" s="1"/>
      <c r="I38" s="1"/>
    </row>
    <row r="39" spans="1:9" ht="17.25" customHeight="1">
      <c r="A39" s="1" t="s">
        <v>677</v>
      </c>
      <c r="B39" s="1"/>
      <c r="C39" s="1"/>
      <c r="D39" s="1"/>
      <c r="E39" s="1"/>
      <c r="F39" s="1"/>
      <c r="G39" s="1"/>
      <c r="H39" s="1"/>
      <c r="I39" s="1"/>
    </row>
    <row r="40" spans="1:9" ht="17.25" customHeight="1">
      <c r="A40" s="1" t="s">
        <v>678</v>
      </c>
      <c r="B40" s="1"/>
      <c r="C40" s="1"/>
      <c r="D40" s="1"/>
      <c r="E40" s="1"/>
      <c r="F40" s="1"/>
      <c r="G40" s="1"/>
      <c r="H40" s="1"/>
      <c r="I40" s="1"/>
    </row>
    <row r="41" spans="1:9" ht="17.25" customHeight="1">
      <c r="A41" s="1"/>
      <c r="B41" s="1"/>
      <c r="C41" s="1"/>
      <c r="D41" s="1"/>
      <c r="E41" s="1"/>
      <c r="F41" s="1"/>
      <c r="G41" s="1"/>
      <c r="H41" s="1"/>
      <c r="I41" s="1"/>
    </row>
    <row r="42" spans="1:9" ht="17.25" customHeight="1">
      <c r="A42" s="1"/>
      <c r="B42" s="1"/>
      <c r="C42" s="1"/>
      <c r="D42" s="1"/>
      <c r="E42" s="1"/>
      <c r="F42" s="1"/>
      <c r="G42" s="1"/>
      <c r="H42" s="1"/>
      <c r="I42" s="1"/>
    </row>
    <row r="43" spans="1:9" ht="17.25" customHeight="1">
      <c r="A43" s="1"/>
      <c r="B43" s="1"/>
      <c r="C43" s="1"/>
      <c r="D43" s="1"/>
      <c r="E43" s="1"/>
      <c r="F43" s="1"/>
      <c r="G43" s="1"/>
      <c r="H43" s="1"/>
      <c r="I43" s="1"/>
    </row>
    <row r="44" spans="1:9" ht="17.25" customHeight="1">
      <c r="A44" s="1"/>
      <c r="B44" s="1"/>
      <c r="C44" s="1"/>
      <c r="D44" s="1"/>
      <c r="E44" s="1"/>
      <c r="F44" s="1"/>
      <c r="G44" s="1"/>
      <c r="H44" s="1"/>
      <c r="I44" s="1"/>
    </row>
    <row r="45" spans="1:9" ht="17.25" customHeight="1">
      <c r="A45" s="1"/>
      <c r="B45" s="1"/>
      <c r="C45" s="1"/>
      <c r="D45" s="1"/>
      <c r="E45" s="1"/>
      <c r="F45" s="1"/>
      <c r="G45" s="1"/>
      <c r="H45" s="1"/>
      <c r="I45" s="1"/>
    </row>
    <row r="46" spans="1:9" ht="17.25" customHeight="1">
      <c r="A46" s="1"/>
      <c r="B46" s="1"/>
      <c r="C46" s="1"/>
      <c r="D46" s="1"/>
      <c r="E46" s="1"/>
      <c r="F46" s="1"/>
      <c r="G46" s="1"/>
      <c r="H46" s="1"/>
      <c r="I46" s="1"/>
    </row>
    <row r="47" spans="1:9" ht="17.25" customHeight="1">
      <c r="A47" s="1"/>
      <c r="B47" s="1"/>
      <c r="C47" s="1"/>
      <c r="D47" s="1"/>
      <c r="E47" s="1"/>
      <c r="F47" s="1"/>
      <c r="G47" s="1"/>
      <c r="H47" s="1"/>
      <c r="I47" s="1"/>
    </row>
    <row r="48" spans="1:9" ht="17.25" customHeight="1">
      <c r="A48" s="1"/>
      <c r="B48" s="1"/>
      <c r="C48" s="1"/>
      <c r="D48" s="1"/>
      <c r="E48" s="1"/>
      <c r="F48" s="1"/>
      <c r="G48" s="1"/>
      <c r="H48" s="1"/>
      <c r="I48" s="1"/>
    </row>
    <row r="49" spans="1:9" ht="13.5">
      <c r="A49" s="1"/>
      <c r="B49" s="1"/>
      <c r="C49" s="1"/>
      <c r="D49" s="1"/>
      <c r="E49" s="1"/>
      <c r="F49" s="1"/>
      <c r="G49" s="1"/>
      <c r="H49" s="1"/>
      <c r="I49" s="1"/>
    </row>
  </sheetData>
  <sheetProtection/>
  <mergeCells count="1">
    <mergeCell ref="A1:I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H81"/>
  <sheetViews>
    <sheetView zoomScaleSheetLayoutView="100" zoomScalePageLayoutView="0" workbookViewId="0" topLeftCell="A1">
      <pane ySplit="3" topLeftCell="A4" activePane="bottomLeft" state="frozen"/>
      <selection pane="topLeft" activeCell="D39" sqref="D39"/>
      <selection pane="bottomLeft" activeCell="D54" sqref="D54"/>
    </sheetView>
  </sheetViews>
  <sheetFormatPr defaultColWidth="9.00390625" defaultRowHeight="13.5"/>
  <cols>
    <col min="1" max="1" width="5.125" style="34" customWidth="1"/>
    <col min="2" max="2" width="18.875" style="34" customWidth="1"/>
    <col min="3" max="3" width="16.00390625" style="34" bestFit="1" customWidth="1"/>
    <col min="4" max="4" width="32.375" style="34" customWidth="1"/>
    <col min="5" max="5" width="5.125" style="34" customWidth="1"/>
    <col min="6" max="6" width="18.875" style="34" bestFit="1" customWidth="1"/>
    <col min="7" max="7" width="18.625" style="34" customWidth="1"/>
    <col min="8" max="8" width="32.375" style="34" customWidth="1"/>
    <col min="9" max="16384" width="9.00390625" style="34" customWidth="1"/>
  </cols>
  <sheetData>
    <row r="1" spans="1:8" s="35" customFormat="1" ht="23.25" customHeight="1">
      <c r="A1" s="644" t="s">
        <v>534</v>
      </c>
      <c r="B1" s="644"/>
      <c r="C1" s="644"/>
      <c r="D1" s="644"/>
      <c r="E1" s="644"/>
      <c r="F1" s="644"/>
      <c r="G1" s="644"/>
      <c r="H1" s="644"/>
    </row>
    <row r="2" spans="1:8" s="35" customFormat="1" ht="13.5" customHeight="1">
      <c r="A2" s="152"/>
      <c r="B2" s="153"/>
      <c r="C2" s="153"/>
      <c r="D2" s="153"/>
      <c r="E2" s="36"/>
      <c r="F2" s="37"/>
      <c r="G2" s="36"/>
      <c r="H2" s="36"/>
    </row>
    <row r="3" spans="1:8" s="35" customFormat="1" ht="19.5" customHeight="1">
      <c r="A3" s="105" t="s">
        <v>119</v>
      </c>
      <c r="B3" s="106" t="s">
        <v>120</v>
      </c>
      <c r="C3" s="106" t="s">
        <v>121</v>
      </c>
      <c r="D3" s="107" t="s">
        <v>423</v>
      </c>
      <c r="E3" s="108" t="s">
        <v>119</v>
      </c>
      <c r="F3" s="106" t="s">
        <v>120</v>
      </c>
      <c r="G3" s="106" t="s">
        <v>121</v>
      </c>
      <c r="H3" s="107" t="s">
        <v>535</v>
      </c>
    </row>
    <row r="4" spans="1:8" ht="21" customHeight="1">
      <c r="A4" s="38" t="s">
        <v>536</v>
      </c>
      <c r="B4" s="39" t="s">
        <v>151</v>
      </c>
      <c r="C4" s="561"/>
      <c r="D4" s="562"/>
      <c r="E4" s="43" t="s">
        <v>537</v>
      </c>
      <c r="F4" s="44" t="s">
        <v>538</v>
      </c>
      <c r="G4" s="60" t="s">
        <v>202</v>
      </c>
      <c r="H4" s="110"/>
    </row>
    <row r="5" spans="1:8" ht="21" customHeight="1">
      <c r="A5" s="41" t="s">
        <v>122</v>
      </c>
      <c r="B5" s="42" t="s">
        <v>153</v>
      </c>
      <c r="C5" s="563"/>
      <c r="D5" s="564"/>
      <c r="E5" s="49" t="s">
        <v>539</v>
      </c>
      <c r="F5" s="48" t="s">
        <v>538</v>
      </c>
      <c r="G5" s="61" t="s">
        <v>88</v>
      </c>
      <c r="H5" s="112"/>
    </row>
    <row r="6" spans="1:8" ht="21" customHeight="1">
      <c r="A6" s="43" t="s">
        <v>540</v>
      </c>
      <c r="B6" s="44" t="s">
        <v>155</v>
      </c>
      <c r="C6" s="561"/>
      <c r="D6" s="562"/>
      <c r="E6" s="49" t="s">
        <v>132</v>
      </c>
      <c r="F6" s="48" t="s">
        <v>538</v>
      </c>
      <c r="G6" s="61" t="s">
        <v>89</v>
      </c>
      <c r="H6" s="112"/>
    </row>
    <row r="7" spans="1:8" ht="21" customHeight="1">
      <c r="A7" s="45" t="s">
        <v>123</v>
      </c>
      <c r="B7" s="46" t="s">
        <v>157</v>
      </c>
      <c r="C7" s="565"/>
      <c r="D7" s="566"/>
      <c r="E7" s="49" t="s">
        <v>133</v>
      </c>
      <c r="F7" s="48" t="s">
        <v>538</v>
      </c>
      <c r="G7" s="61" t="s">
        <v>90</v>
      </c>
      <c r="H7" s="112"/>
    </row>
    <row r="8" spans="1:8" ht="21" customHeight="1">
      <c r="A8" s="45" t="s">
        <v>483</v>
      </c>
      <c r="B8" s="46" t="s">
        <v>210</v>
      </c>
      <c r="C8" s="565"/>
      <c r="D8" s="566"/>
      <c r="E8" s="49" t="s">
        <v>134</v>
      </c>
      <c r="F8" s="44" t="s">
        <v>484</v>
      </c>
      <c r="G8" s="60" t="s">
        <v>91</v>
      </c>
      <c r="H8" s="115"/>
    </row>
    <row r="9" spans="1:8" ht="21" customHeight="1">
      <c r="A9" s="332" t="s">
        <v>485</v>
      </c>
      <c r="B9" s="46" t="s">
        <v>211</v>
      </c>
      <c r="C9" s="563"/>
      <c r="D9" s="564"/>
      <c r="E9" s="49" t="s">
        <v>135</v>
      </c>
      <c r="F9" s="48" t="s">
        <v>484</v>
      </c>
      <c r="G9" s="61" t="s">
        <v>167</v>
      </c>
      <c r="H9" s="112"/>
    </row>
    <row r="10" spans="1:8" ht="21" customHeight="1">
      <c r="A10" s="333" t="s">
        <v>486</v>
      </c>
      <c r="B10" s="40" t="s">
        <v>158</v>
      </c>
      <c r="C10" s="567"/>
      <c r="D10" s="568"/>
      <c r="E10" s="49" t="s">
        <v>136</v>
      </c>
      <c r="F10" s="48" t="s">
        <v>484</v>
      </c>
      <c r="G10" s="61" t="s">
        <v>93</v>
      </c>
      <c r="H10" s="112"/>
    </row>
    <row r="11" spans="1:8" ht="21" customHeight="1">
      <c r="A11" s="333" t="s">
        <v>487</v>
      </c>
      <c r="B11" s="40" t="s">
        <v>160</v>
      </c>
      <c r="C11" s="567"/>
      <c r="D11" s="568"/>
      <c r="E11" s="49" t="s">
        <v>137</v>
      </c>
      <c r="F11" s="48" t="s">
        <v>484</v>
      </c>
      <c r="G11" s="61" t="s">
        <v>94</v>
      </c>
      <c r="H11" s="112"/>
    </row>
    <row r="12" spans="1:8" ht="21" customHeight="1">
      <c r="A12" s="534" t="s">
        <v>488</v>
      </c>
      <c r="B12" s="536" t="s">
        <v>162</v>
      </c>
      <c r="C12" s="538" t="s">
        <v>215</v>
      </c>
      <c r="D12" s="540" t="s">
        <v>823</v>
      </c>
      <c r="E12" s="49" t="s">
        <v>138</v>
      </c>
      <c r="F12" s="48" t="s">
        <v>484</v>
      </c>
      <c r="G12" s="61" t="s">
        <v>95</v>
      </c>
      <c r="H12" s="112"/>
    </row>
    <row r="13" spans="1:8" ht="42.75" customHeight="1">
      <c r="A13" s="535"/>
      <c r="B13" s="537"/>
      <c r="C13" s="539"/>
      <c r="D13" s="541"/>
      <c r="E13" s="49" t="s">
        <v>139</v>
      </c>
      <c r="F13" s="48" t="s">
        <v>484</v>
      </c>
      <c r="G13" s="61" t="s">
        <v>96</v>
      </c>
      <c r="H13" s="112"/>
    </row>
    <row r="14" spans="1:8" ht="33" customHeight="1">
      <c r="A14" s="334" t="s">
        <v>489</v>
      </c>
      <c r="B14" s="121" t="s">
        <v>162</v>
      </c>
      <c r="C14" s="101" t="s">
        <v>215</v>
      </c>
      <c r="D14" s="122" t="s">
        <v>827</v>
      </c>
      <c r="E14" s="49" t="s">
        <v>140</v>
      </c>
      <c r="F14" s="48" t="s">
        <v>484</v>
      </c>
      <c r="G14" s="61" t="s">
        <v>98</v>
      </c>
      <c r="H14" s="112"/>
    </row>
    <row r="15" spans="1:8" ht="21" customHeight="1">
      <c r="A15" s="334" t="s">
        <v>125</v>
      </c>
      <c r="B15" s="121" t="s">
        <v>162</v>
      </c>
      <c r="C15" s="101" t="s">
        <v>215</v>
      </c>
      <c r="D15" s="122" t="s">
        <v>318</v>
      </c>
      <c r="E15" s="49" t="s">
        <v>141</v>
      </c>
      <c r="F15" s="48" t="s">
        <v>315</v>
      </c>
      <c r="G15" s="61" t="s">
        <v>99</v>
      </c>
      <c r="H15" s="112"/>
    </row>
    <row r="16" spans="1:8" ht="21" customHeight="1">
      <c r="A16" s="334" t="s">
        <v>126</v>
      </c>
      <c r="B16" s="121" t="s">
        <v>162</v>
      </c>
      <c r="C16" s="101" t="s">
        <v>215</v>
      </c>
      <c r="D16" s="122" t="s">
        <v>319</v>
      </c>
      <c r="E16" s="49" t="s">
        <v>142</v>
      </c>
      <c r="F16" s="48" t="s">
        <v>315</v>
      </c>
      <c r="G16" s="61" t="s">
        <v>100</v>
      </c>
      <c r="H16" s="112"/>
    </row>
    <row r="17" spans="1:8" ht="21" customHeight="1">
      <c r="A17" s="334" t="s">
        <v>127</v>
      </c>
      <c r="B17" s="121" t="s">
        <v>162</v>
      </c>
      <c r="C17" s="101" t="s">
        <v>215</v>
      </c>
      <c r="D17" s="122" t="s">
        <v>320</v>
      </c>
      <c r="E17" s="49" t="s">
        <v>143</v>
      </c>
      <c r="F17" s="48" t="s">
        <v>490</v>
      </c>
      <c r="G17" s="61" t="s">
        <v>101</v>
      </c>
      <c r="H17" s="112"/>
    </row>
    <row r="18" spans="1:8" ht="21" customHeight="1">
      <c r="A18" s="334" t="s">
        <v>128</v>
      </c>
      <c r="B18" s="121" t="s">
        <v>162</v>
      </c>
      <c r="C18" s="101" t="s">
        <v>215</v>
      </c>
      <c r="D18" s="122" t="s">
        <v>321</v>
      </c>
      <c r="E18" s="49" t="s">
        <v>144</v>
      </c>
      <c r="F18" s="48" t="s">
        <v>490</v>
      </c>
      <c r="G18" s="61" t="s">
        <v>102</v>
      </c>
      <c r="H18" s="112"/>
    </row>
    <row r="19" spans="1:8" ht="21" customHeight="1">
      <c r="A19" s="334" t="s">
        <v>129</v>
      </c>
      <c r="B19" s="121" t="s">
        <v>162</v>
      </c>
      <c r="C19" s="101" t="s">
        <v>215</v>
      </c>
      <c r="D19" s="122" t="s">
        <v>322</v>
      </c>
      <c r="E19" s="49" t="s">
        <v>145</v>
      </c>
      <c r="F19" s="48" t="s">
        <v>490</v>
      </c>
      <c r="G19" s="61" t="s">
        <v>491</v>
      </c>
      <c r="H19" s="112"/>
    </row>
    <row r="20" spans="1:8" ht="21" customHeight="1">
      <c r="A20" s="334" t="s">
        <v>130</v>
      </c>
      <c r="B20" s="121" t="s">
        <v>162</v>
      </c>
      <c r="C20" s="101" t="s">
        <v>215</v>
      </c>
      <c r="D20" s="122" t="s">
        <v>323</v>
      </c>
      <c r="E20" s="49" t="s">
        <v>146</v>
      </c>
      <c r="F20" s="48" t="s">
        <v>490</v>
      </c>
      <c r="G20" s="52" t="s">
        <v>104</v>
      </c>
      <c r="H20" s="123"/>
    </row>
    <row r="21" spans="1:8" ht="21" customHeight="1">
      <c r="A21" s="334" t="s">
        <v>131</v>
      </c>
      <c r="B21" s="121" t="s">
        <v>162</v>
      </c>
      <c r="C21" s="101" t="s">
        <v>215</v>
      </c>
      <c r="D21" s="122" t="s">
        <v>324</v>
      </c>
      <c r="E21" s="49" t="s">
        <v>147</v>
      </c>
      <c r="F21" s="48" t="s">
        <v>490</v>
      </c>
      <c r="G21" s="61" t="s">
        <v>105</v>
      </c>
      <c r="H21" s="112"/>
    </row>
    <row r="22" spans="1:8" ht="21" customHeight="1">
      <c r="A22" s="334" t="s">
        <v>217</v>
      </c>
      <c r="B22" s="121" t="s">
        <v>162</v>
      </c>
      <c r="C22" s="101" t="s">
        <v>215</v>
      </c>
      <c r="D22" s="122" t="s">
        <v>325</v>
      </c>
      <c r="E22" s="49" t="s">
        <v>148</v>
      </c>
      <c r="F22" s="48" t="s">
        <v>490</v>
      </c>
      <c r="G22" s="61" t="s">
        <v>150</v>
      </c>
      <c r="H22" s="112"/>
    </row>
    <row r="23" spans="1:8" ht="21" customHeight="1">
      <c r="A23" s="334" t="s">
        <v>218</v>
      </c>
      <c r="B23" s="121" t="s">
        <v>162</v>
      </c>
      <c r="C23" s="101" t="s">
        <v>215</v>
      </c>
      <c r="D23" s="122" t="s">
        <v>326</v>
      </c>
      <c r="E23" s="49" t="s">
        <v>149</v>
      </c>
      <c r="F23" s="48" t="s">
        <v>492</v>
      </c>
      <c r="G23" s="61" t="s">
        <v>198</v>
      </c>
      <c r="H23" s="112"/>
    </row>
    <row r="24" spans="1:8" ht="21" customHeight="1">
      <c r="A24" s="334" t="s">
        <v>219</v>
      </c>
      <c r="B24" s="121" t="s">
        <v>162</v>
      </c>
      <c r="C24" s="101" t="s">
        <v>215</v>
      </c>
      <c r="D24" s="122" t="s">
        <v>327</v>
      </c>
      <c r="E24" s="41" t="s">
        <v>493</v>
      </c>
      <c r="F24" s="42" t="s">
        <v>492</v>
      </c>
      <c r="G24" s="62" t="s">
        <v>97</v>
      </c>
      <c r="H24" s="138"/>
    </row>
    <row r="25" spans="1:8" ht="21" customHeight="1">
      <c r="A25" s="334" t="s">
        <v>220</v>
      </c>
      <c r="B25" s="121" t="s">
        <v>162</v>
      </c>
      <c r="C25" s="101" t="s">
        <v>215</v>
      </c>
      <c r="D25" s="122" t="s">
        <v>328</v>
      </c>
      <c r="E25" s="40" t="s">
        <v>494</v>
      </c>
      <c r="F25" s="53" t="s">
        <v>152</v>
      </c>
      <c r="G25" s="126"/>
      <c r="H25" s="132"/>
    </row>
    <row r="26" spans="1:8" ht="21" customHeight="1">
      <c r="A26" s="334" t="s">
        <v>221</v>
      </c>
      <c r="B26" s="121" t="s">
        <v>162</v>
      </c>
      <c r="C26" s="101" t="s">
        <v>215</v>
      </c>
      <c r="D26" s="122" t="s">
        <v>329</v>
      </c>
      <c r="E26" s="39" t="s">
        <v>495</v>
      </c>
      <c r="F26" s="54" t="s">
        <v>154</v>
      </c>
      <c r="G26" s="128"/>
      <c r="H26" s="128"/>
    </row>
    <row r="27" spans="1:8" ht="21" customHeight="1">
      <c r="A27" s="334" t="s">
        <v>330</v>
      </c>
      <c r="B27" s="121" t="s">
        <v>162</v>
      </c>
      <c r="C27" s="101" t="s">
        <v>215</v>
      </c>
      <c r="D27" s="122" t="s">
        <v>331</v>
      </c>
      <c r="E27" s="42" t="s">
        <v>124</v>
      </c>
      <c r="F27" s="50" t="s">
        <v>156</v>
      </c>
      <c r="G27" s="130"/>
      <c r="H27" s="130"/>
    </row>
    <row r="28" spans="1:8" ht="21" customHeight="1">
      <c r="A28" s="334" t="s">
        <v>332</v>
      </c>
      <c r="B28" s="121" t="s">
        <v>162</v>
      </c>
      <c r="C28" s="101" t="s">
        <v>215</v>
      </c>
      <c r="D28" s="118" t="s">
        <v>825</v>
      </c>
      <c r="E28" s="47" t="s">
        <v>496</v>
      </c>
      <c r="F28" s="51" t="s">
        <v>48</v>
      </c>
      <c r="G28" s="126"/>
      <c r="H28" s="154"/>
    </row>
    <row r="29" spans="1:8" ht="21" customHeight="1">
      <c r="A29" s="334" t="s">
        <v>333</v>
      </c>
      <c r="B29" s="121" t="s">
        <v>162</v>
      </c>
      <c r="C29" s="101" t="s">
        <v>215</v>
      </c>
      <c r="D29" s="122" t="s">
        <v>334</v>
      </c>
      <c r="E29" s="40" t="s">
        <v>497</v>
      </c>
      <c r="F29" s="53" t="s">
        <v>159</v>
      </c>
      <c r="G29" s="126"/>
      <c r="H29" s="126"/>
    </row>
    <row r="30" spans="1:8" ht="21" customHeight="1">
      <c r="A30" s="334" t="s">
        <v>336</v>
      </c>
      <c r="B30" s="121" t="s">
        <v>162</v>
      </c>
      <c r="C30" s="101" t="s">
        <v>215</v>
      </c>
      <c r="D30" s="122" t="s">
        <v>337</v>
      </c>
      <c r="E30" s="39" t="s">
        <v>498</v>
      </c>
      <c r="F30" s="39" t="s">
        <v>161</v>
      </c>
      <c r="G30" s="217" t="s">
        <v>500</v>
      </c>
      <c r="H30" s="218"/>
    </row>
    <row r="31" spans="1:8" ht="21" customHeight="1">
      <c r="A31" s="334" t="s">
        <v>339</v>
      </c>
      <c r="B31" s="121" t="s">
        <v>162</v>
      </c>
      <c r="C31" s="101" t="s">
        <v>215</v>
      </c>
      <c r="D31" s="122" t="s">
        <v>340</v>
      </c>
      <c r="E31" s="48" t="s">
        <v>501</v>
      </c>
      <c r="F31" s="48" t="s">
        <v>161</v>
      </c>
      <c r="G31" s="219" t="s">
        <v>503</v>
      </c>
      <c r="H31" s="220"/>
    </row>
    <row r="32" spans="1:8" ht="21" customHeight="1">
      <c r="A32" s="334" t="s">
        <v>341</v>
      </c>
      <c r="B32" s="121" t="s">
        <v>162</v>
      </c>
      <c r="C32" s="101" t="s">
        <v>215</v>
      </c>
      <c r="D32" s="122" t="s">
        <v>342</v>
      </c>
      <c r="E32" s="48" t="s">
        <v>504</v>
      </c>
      <c r="F32" s="48" t="s">
        <v>161</v>
      </c>
      <c r="G32" s="219" t="s">
        <v>506</v>
      </c>
      <c r="H32" s="220"/>
    </row>
    <row r="33" spans="1:8" ht="21" customHeight="1">
      <c r="A33" s="334" t="s">
        <v>343</v>
      </c>
      <c r="B33" s="121" t="s">
        <v>162</v>
      </c>
      <c r="C33" s="101" t="s">
        <v>215</v>
      </c>
      <c r="D33" s="118" t="s">
        <v>830</v>
      </c>
      <c r="E33" s="48" t="s">
        <v>507</v>
      </c>
      <c r="F33" s="48" t="s">
        <v>161</v>
      </c>
      <c r="G33" s="219" t="s">
        <v>509</v>
      </c>
      <c r="H33" s="220"/>
    </row>
    <row r="34" spans="1:8" ht="21" customHeight="1">
      <c r="A34" s="542" t="s">
        <v>510</v>
      </c>
      <c r="B34" s="543" t="s">
        <v>162</v>
      </c>
      <c r="C34" s="544" t="s">
        <v>150</v>
      </c>
      <c r="D34" s="643" t="s">
        <v>823</v>
      </c>
      <c r="E34" s="48" t="s">
        <v>511</v>
      </c>
      <c r="F34" s="48" t="s">
        <v>161</v>
      </c>
      <c r="G34" s="219" t="s">
        <v>512</v>
      </c>
      <c r="H34" s="220"/>
    </row>
    <row r="35" spans="1:8" ht="46.5" customHeight="1">
      <c r="A35" s="535"/>
      <c r="B35" s="537"/>
      <c r="C35" s="545"/>
      <c r="D35" s="557"/>
      <c r="E35" s="48" t="s">
        <v>513</v>
      </c>
      <c r="F35" s="48" t="s">
        <v>161</v>
      </c>
      <c r="G35" s="219" t="s">
        <v>116</v>
      </c>
      <c r="H35" s="220"/>
    </row>
    <row r="36" spans="1:8" ht="32.25" customHeight="1">
      <c r="A36" s="334" t="s">
        <v>514</v>
      </c>
      <c r="B36" s="121" t="s">
        <v>162</v>
      </c>
      <c r="C36" s="66" t="s">
        <v>198</v>
      </c>
      <c r="D36" s="118" t="s">
        <v>824</v>
      </c>
      <c r="E36" s="48" t="s">
        <v>515</v>
      </c>
      <c r="F36" s="48" t="s">
        <v>161</v>
      </c>
      <c r="G36" s="219" t="s">
        <v>117</v>
      </c>
      <c r="H36" s="220"/>
    </row>
    <row r="37" spans="1:8" ht="21" customHeight="1">
      <c r="A37" s="334" t="s">
        <v>348</v>
      </c>
      <c r="B37" s="121" t="s">
        <v>162</v>
      </c>
      <c r="C37" s="66" t="s">
        <v>216</v>
      </c>
      <c r="D37" s="135" t="s">
        <v>349</v>
      </c>
      <c r="E37" s="42" t="s">
        <v>516</v>
      </c>
      <c r="F37" s="56" t="s">
        <v>209</v>
      </c>
      <c r="G37" s="221"/>
      <c r="H37" s="221"/>
    </row>
    <row r="38" spans="1:8" ht="21" customHeight="1">
      <c r="A38" s="334" t="s">
        <v>350</v>
      </c>
      <c r="B38" s="121" t="s">
        <v>162</v>
      </c>
      <c r="C38" s="66" t="s">
        <v>216</v>
      </c>
      <c r="D38" s="122" t="s">
        <v>517</v>
      </c>
      <c r="E38" s="40" t="s">
        <v>518</v>
      </c>
      <c r="F38" s="63" t="s">
        <v>213</v>
      </c>
      <c r="G38" s="126"/>
      <c r="H38" s="126"/>
    </row>
    <row r="39" spans="1:8" ht="21" customHeight="1">
      <c r="A39" s="334" t="s">
        <v>351</v>
      </c>
      <c r="B39" s="121" t="s">
        <v>162</v>
      </c>
      <c r="C39" s="66" t="s">
        <v>216</v>
      </c>
      <c r="D39" s="122" t="s">
        <v>519</v>
      </c>
      <c r="E39" s="39" t="s">
        <v>520</v>
      </c>
      <c r="F39" s="64" t="s">
        <v>163</v>
      </c>
      <c r="G39" s="57" t="s">
        <v>202</v>
      </c>
      <c r="H39" s="115"/>
    </row>
    <row r="40" spans="1:8" ht="21" customHeight="1">
      <c r="A40" s="334" t="s">
        <v>353</v>
      </c>
      <c r="B40" s="121" t="s">
        <v>162</v>
      </c>
      <c r="C40" s="66" t="s">
        <v>216</v>
      </c>
      <c r="D40" s="122" t="s">
        <v>521</v>
      </c>
      <c r="E40" s="48" t="s">
        <v>522</v>
      </c>
      <c r="F40" s="61" t="s">
        <v>163</v>
      </c>
      <c r="G40" s="55" t="s">
        <v>88</v>
      </c>
      <c r="H40" s="112"/>
    </row>
    <row r="41" spans="1:8" ht="21" customHeight="1">
      <c r="A41" s="334" t="s">
        <v>355</v>
      </c>
      <c r="B41" s="121" t="s">
        <v>162</v>
      </c>
      <c r="C41" s="66" t="s">
        <v>216</v>
      </c>
      <c r="D41" s="122" t="s">
        <v>356</v>
      </c>
      <c r="E41" s="48" t="s">
        <v>523</v>
      </c>
      <c r="F41" s="61" t="s">
        <v>163</v>
      </c>
      <c r="G41" s="55" t="s">
        <v>89</v>
      </c>
      <c r="H41" s="112"/>
    </row>
    <row r="42" spans="1:8" ht="21" customHeight="1">
      <c r="A42" s="334" t="s">
        <v>357</v>
      </c>
      <c r="B42" s="121" t="s">
        <v>162</v>
      </c>
      <c r="C42" s="66" t="s">
        <v>216</v>
      </c>
      <c r="D42" s="122" t="s">
        <v>524</v>
      </c>
      <c r="E42" s="48" t="s">
        <v>164</v>
      </c>
      <c r="F42" s="61" t="s">
        <v>163</v>
      </c>
      <c r="G42" s="55" t="s">
        <v>90</v>
      </c>
      <c r="H42" s="112"/>
    </row>
    <row r="43" spans="1:8" ht="21" customHeight="1">
      <c r="A43" s="334" t="s">
        <v>359</v>
      </c>
      <c r="B43" s="121" t="s">
        <v>162</v>
      </c>
      <c r="C43" s="66" t="s">
        <v>216</v>
      </c>
      <c r="D43" s="133" t="s">
        <v>525</v>
      </c>
      <c r="E43" s="48" t="s">
        <v>165</v>
      </c>
      <c r="F43" s="61" t="s">
        <v>163</v>
      </c>
      <c r="G43" s="58" t="s">
        <v>91</v>
      </c>
      <c r="H43" s="115"/>
    </row>
    <row r="44" spans="1:8" ht="21" customHeight="1">
      <c r="A44" s="334" t="s">
        <v>360</v>
      </c>
      <c r="B44" s="121" t="s">
        <v>162</v>
      </c>
      <c r="C44" s="66" t="s">
        <v>216</v>
      </c>
      <c r="D44" s="122" t="s">
        <v>526</v>
      </c>
      <c r="E44" s="48" t="s">
        <v>166</v>
      </c>
      <c r="F44" s="61" t="s">
        <v>163</v>
      </c>
      <c r="G44" s="55" t="s">
        <v>167</v>
      </c>
      <c r="H44" s="112"/>
    </row>
    <row r="45" spans="1:8" ht="21" customHeight="1">
      <c r="A45" s="334" t="s">
        <v>361</v>
      </c>
      <c r="B45" s="121" t="s">
        <v>162</v>
      </c>
      <c r="C45" s="66" t="s">
        <v>216</v>
      </c>
      <c r="D45" s="122" t="s">
        <v>527</v>
      </c>
      <c r="E45" s="48" t="s">
        <v>168</v>
      </c>
      <c r="F45" s="61" t="s">
        <v>163</v>
      </c>
      <c r="G45" s="55" t="s">
        <v>93</v>
      </c>
      <c r="H45" s="112"/>
    </row>
    <row r="46" spans="1:8" ht="21" customHeight="1">
      <c r="A46" s="334" t="s">
        <v>362</v>
      </c>
      <c r="B46" s="121" t="s">
        <v>162</v>
      </c>
      <c r="C46" s="66" t="s">
        <v>216</v>
      </c>
      <c r="D46" s="122" t="s">
        <v>363</v>
      </c>
      <c r="E46" s="48" t="s">
        <v>169</v>
      </c>
      <c r="F46" s="61" t="s">
        <v>163</v>
      </c>
      <c r="G46" s="55" t="s">
        <v>94</v>
      </c>
      <c r="H46" s="112"/>
    </row>
    <row r="47" spans="1:8" ht="21" customHeight="1">
      <c r="A47" s="334" t="s">
        <v>364</v>
      </c>
      <c r="B47" s="121" t="s">
        <v>162</v>
      </c>
      <c r="C47" s="66" t="s">
        <v>216</v>
      </c>
      <c r="D47" s="133" t="s">
        <v>528</v>
      </c>
      <c r="E47" s="48" t="s">
        <v>170</v>
      </c>
      <c r="F47" s="61" t="s">
        <v>163</v>
      </c>
      <c r="G47" s="55" t="s">
        <v>95</v>
      </c>
      <c r="H47" s="112"/>
    </row>
    <row r="48" spans="1:8" ht="21" customHeight="1">
      <c r="A48" s="334" t="s">
        <v>365</v>
      </c>
      <c r="B48" s="121" t="s">
        <v>162</v>
      </c>
      <c r="C48" s="66" t="s">
        <v>366</v>
      </c>
      <c r="D48" s="125" t="s">
        <v>367</v>
      </c>
      <c r="E48" s="48" t="s">
        <v>171</v>
      </c>
      <c r="F48" s="61" t="s">
        <v>163</v>
      </c>
      <c r="G48" s="55" t="s">
        <v>96</v>
      </c>
      <c r="H48" s="112"/>
    </row>
    <row r="49" spans="1:8" ht="21" customHeight="1">
      <c r="A49" s="334" t="s">
        <v>368</v>
      </c>
      <c r="B49" s="121" t="s">
        <v>162</v>
      </c>
      <c r="C49" s="66" t="s">
        <v>222</v>
      </c>
      <c r="D49" s="125" t="s">
        <v>828</v>
      </c>
      <c r="E49" s="48" t="s">
        <v>172</v>
      </c>
      <c r="F49" s="61" t="s">
        <v>163</v>
      </c>
      <c r="G49" s="55" t="s">
        <v>98</v>
      </c>
      <c r="H49" s="112"/>
    </row>
    <row r="50" spans="1:8" ht="21" customHeight="1">
      <c r="A50" s="334" t="s">
        <v>369</v>
      </c>
      <c r="B50" s="121" t="s">
        <v>162</v>
      </c>
      <c r="C50" s="66" t="s">
        <v>223</v>
      </c>
      <c r="D50" s="118" t="s">
        <v>370</v>
      </c>
      <c r="E50" s="48" t="s">
        <v>173</v>
      </c>
      <c r="F50" s="61" t="s">
        <v>163</v>
      </c>
      <c r="G50" s="55" t="s">
        <v>99</v>
      </c>
      <c r="H50" s="112"/>
    </row>
    <row r="51" spans="1:8" ht="21" customHeight="1">
      <c r="A51" s="334" t="s">
        <v>371</v>
      </c>
      <c r="B51" s="121" t="s">
        <v>162</v>
      </c>
      <c r="C51" s="66" t="s">
        <v>224</v>
      </c>
      <c r="D51" s="118" t="s">
        <v>372</v>
      </c>
      <c r="E51" s="48" t="s">
        <v>174</v>
      </c>
      <c r="F51" s="61" t="s">
        <v>163</v>
      </c>
      <c r="G51" s="55" t="s">
        <v>100</v>
      </c>
      <c r="H51" s="112"/>
    </row>
    <row r="52" spans="1:8" ht="21" customHeight="1">
      <c r="A52" s="334" t="s">
        <v>373</v>
      </c>
      <c r="B52" s="121" t="s">
        <v>162</v>
      </c>
      <c r="C52" s="66" t="s">
        <v>374</v>
      </c>
      <c r="D52" s="118" t="s">
        <v>375</v>
      </c>
      <c r="E52" s="48" t="s">
        <v>175</v>
      </c>
      <c r="F52" s="61" t="s">
        <v>163</v>
      </c>
      <c r="G52" s="55" t="s">
        <v>101</v>
      </c>
      <c r="H52" s="112"/>
    </row>
    <row r="53" spans="1:8" ht="21" customHeight="1">
      <c r="A53" s="334" t="s">
        <v>376</v>
      </c>
      <c r="B53" s="121" t="s">
        <v>162</v>
      </c>
      <c r="C53" s="66" t="s">
        <v>225</v>
      </c>
      <c r="D53" s="118" t="s">
        <v>377</v>
      </c>
      <c r="E53" s="48" t="s">
        <v>176</v>
      </c>
      <c r="F53" s="61" t="s">
        <v>163</v>
      </c>
      <c r="G53" s="55" t="s">
        <v>102</v>
      </c>
      <c r="H53" s="112"/>
    </row>
    <row r="54" spans="1:8" ht="21" customHeight="1">
      <c r="A54" s="136" t="s">
        <v>529</v>
      </c>
      <c r="B54" s="102" t="s">
        <v>162</v>
      </c>
      <c r="C54" s="137" t="s">
        <v>226</v>
      </c>
      <c r="D54" s="131" t="s">
        <v>831</v>
      </c>
      <c r="E54" s="48" t="s">
        <v>177</v>
      </c>
      <c r="F54" s="61" t="s">
        <v>163</v>
      </c>
      <c r="G54" s="55" t="s">
        <v>491</v>
      </c>
      <c r="H54" s="112"/>
    </row>
    <row r="55" spans="1:8" ht="21" customHeight="1">
      <c r="A55" s="546"/>
      <c r="B55" s="547"/>
      <c r="C55" s="547"/>
      <c r="D55" s="551"/>
      <c r="E55" s="48" t="s">
        <v>178</v>
      </c>
      <c r="F55" s="61" t="s">
        <v>163</v>
      </c>
      <c r="G55" s="55" t="s">
        <v>104</v>
      </c>
      <c r="H55" s="112"/>
    </row>
    <row r="56" spans="1:8" ht="21" customHeight="1">
      <c r="A56" s="549"/>
      <c r="B56" s="550"/>
      <c r="C56" s="550"/>
      <c r="D56" s="551"/>
      <c r="E56" s="48" t="s">
        <v>179</v>
      </c>
      <c r="F56" s="61" t="s">
        <v>163</v>
      </c>
      <c r="G56" s="55" t="s">
        <v>105</v>
      </c>
      <c r="H56" s="112"/>
    </row>
    <row r="57" spans="1:8" ht="21" customHeight="1">
      <c r="A57" s="549"/>
      <c r="B57" s="550"/>
      <c r="C57" s="550"/>
      <c r="D57" s="551"/>
      <c r="E57" s="48" t="s">
        <v>180</v>
      </c>
      <c r="F57" s="61" t="s">
        <v>163</v>
      </c>
      <c r="G57" s="55" t="s">
        <v>150</v>
      </c>
      <c r="H57" s="112"/>
    </row>
    <row r="58" spans="1:8" ht="21" customHeight="1">
      <c r="A58" s="549"/>
      <c r="B58" s="550"/>
      <c r="C58" s="550"/>
      <c r="D58" s="551"/>
      <c r="E58" s="48" t="s">
        <v>182</v>
      </c>
      <c r="F58" s="65" t="s">
        <v>163</v>
      </c>
      <c r="G58" s="59" t="s">
        <v>198</v>
      </c>
      <c r="H58" s="124"/>
    </row>
    <row r="59" spans="1:8" ht="21" customHeight="1">
      <c r="A59" s="549"/>
      <c r="B59" s="550"/>
      <c r="C59" s="550"/>
      <c r="D59" s="551"/>
      <c r="E59" s="48" t="s">
        <v>183</v>
      </c>
      <c r="F59" s="61" t="s">
        <v>184</v>
      </c>
      <c r="G59" s="55" t="s">
        <v>185</v>
      </c>
      <c r="H59" s="112"/>
    </row>
    <row r="60" spans="1:8" ht="21" customHeight="1">
      <c r="A60" s="549"/>
      <c r="B60" s="550"/>
      <c r="C60" s="550"/>
      <c r="D60" s="551"/>
      <c r="E60" s="48" t="s">
        <v>187</v>
      </c>
      <c r="F60" s="61" t="s">
        <v>196</v>
      </c>
      <c r="G60" s="55" t="s">
        <v>97</v>
      </c>
      <c r="H60" s="112"/>
    </row>
    <row r="61" spans="1:8" ht="21" customHeight="1">
      <c r="A61" s="552"/>
      <c r="B61" s="553"/>
      <c r="C61" s="553"/>
      <c r="D61" s="554"/>
      <c r="E61" s="155" t="s">
        <v>193</v>
      </c>
      <c r="F61" s="156" t="s">
        <v>194</v>
      </c>
      <c r="G61" s="155"/>
      <c r="H61" s="157"/>
    </row>
    <row r="62" spans="1:8" ht="15.75" customHeight="1">
      <c r="A62" s="158" t="s">
        <v>424</v>
      </c>
      <c r="B62" s="144"/>
      <c r="C62" s="144"/>
      <c r="D62" s="144"/>
      <c r="E62" s="51"/>
      <c r="F62" s="224"/>
      <c r="G62" s="51"/>
      <c r="H62" s="224"/>
    </row>
    <row r="63" spans="1:8" ht="15.75" customHeight="1">
      <c r="A63" s="158" t="s">
        <v>425</v>
      </c>
      <c r="B63" s="144"/>
      <c r="C63" s="144"/>
      <c r="D63" s="144"/>
      <c r="E63" s="51"/>
      <c r="F63" s="224"/>
      <c r="G63" s="51"/>
      <c r="H63" s="224"/>
    </row>
    <row r="64" spans="1:8" ht="15.75" customHeight="1">
      <c r="A64" s="158" t="s">
        <v>426</v>
      </c>
      <c r="B64" s="144"/>
      <c r="C64" s="144"/>
      <c r="D64" s="144"/>
      <c r="E64" s="51"/>
      <c r="F64" s="224"/>
      <c r="G64" s="51"/>
      <c r="H64" s="224"/>
    </row>
    <row r="65" spans="1:8" ht="15.75" customHeight="1">
      <c r="A65" s="158" t="s">
        <v>427</v>
      </c>
      <c r="B65" s="144"/>
      <c r="C65" s="144"/>
      <c r="D65" s="144"/>
      <c r="E65" s="51"/>
      <c r="F65" s="224"/>
      <c r="G65" s="51"/>
      <c r="H65" s="224"/>
    </row>
    <row r="66" spans="1:8" s="35" customFormat="1" ht="13.5">
      <c r="A66" s="158" t="s">
        <v>428</v>
      </c>
      <c r="B66" s="144"/>
      <c r="C66" s="144"/>
      <c r="D66" s="144"/>
      <c r="E66" s="51"/>
      <c r="F66" s="224"/>
      <c r="G66" s="51"/>
      <c r="H66" s="224"/>
    </row>
    <row r="67" spans="1:8" s="1" customFormat="1" ht="14.25" customHeight="1">
      <c r="A67" s="158" t="s">
        <v>429</v>
      </c>
      <c r="B67" s="144"/>
      <c r="C67" s="144"/>
      <c r="D67" s="144"/>
      <c r="E67" s="51"/>
      <c r="F67" s="224"/>
      <c r="G67" s="51"/>
      <c r="H67" s="224"/>
    </row>
    <row r="68" spans="1:8" s="1" customFormat="1" ht="14.25" customHeight="1">
      <c r="A68" s="158" t="s">
        <v>430</v>
      </c>
      <c r="B68" s="162"/>
      <c r="C68" s="162"/>
      <c r="D68" s="162"/>
      <c r="E68" s="145"/>
      <c r="F68" s="146"/>
      <c r="G68" s="146"/>
      <c r="H68" s="146"/>
    </row>
    <row r="69" spans="1:8" s="1" customFormat="1" ht="14.25" customHeight="1">
      <c r="A69" s="158" t="s">
        <v>431</v>
      </c>
      <c r="B69" s="162"/>
      <c r="C69" s="162"/>
      <c r="D69" s="162"/>
      <c r="E69" s="146"/>
      <c r="F69" s="146"/>
      <c r="G69" s="146"/>
      <c r="H69" s="146"/>
    </row>
    <row r="70" spans="1:8" s="1" customFormat="1" ht="14.25" customHeight="1">
      <c r="A70" s="158" t="s">
        <v>432</v>
      </c>
      <c r="B70" s="162"/>
      <c r="C70" s="162"/>
      <c r="D70" s="162"/>
      <c r="E70" s="159"/>
      <c r="F70" s="146"/>
      <c r="G70" s="146"/>
      <c r="H70" s="146"/>
    </row>
    <row r="71" spans="1:8" s="1" customFormat="1" ht="14.25" customHeight="1">
      <c r="A71" s="158" t="s">
        <v>433</v>
      </c>
      <c r="B71" s="162"/>
      <c r="C71" s="162"/>
      <c r="D71" s="162"/>
      <c r="E71" s="35"/>
      <c r="F71" s="35"/>
      <c r="G71" s="35"/>
      <c r="H71" s="160"/>
    </row>
    <row r="72" spans="1:8" s="1" customFormat="1" ht="14.25" customHeight="1">
      <c r="A72" s="158" t="s">
        <v>434</v>
      </c>
      <c r="B72" s="162"/>
      <c r="C72" s="162"/>
      <c r="D72" s="162"/>
      <c r="E72" s="161"/>
      <c r="F72" s="161"/>
      <c r="G72" s="161"/>
      <c r="H72" s="161"/>
    </row>
    <row r="73" spans="1:8" s="1" customFormat="1" ht="14.25" customHeight="1">
      <c r="A73" s="158" t="s">
        <v>435</v>
      </c>
      <c r="B73" s="162"/>
      <c r="C73" s="162"/>
      <c r="D73" s="162"/>
      <c r="E73" s="161"/>
      <c r="F73" s="161"/>
      <c r="G73" s="161"/>
      <c r="H73" s="161"/>
    </row>
    <row r="74" spans="1:8" s="1" customFormat="1" ht="14.25" customHeight="1">
      <c r="A74" s="158" t="s">
        <v>436</v>
      </c>
      <c r="B74" s="162"/>
      <c r="C74" s="162"/>
      <c r="D74" s="162"/>
      <c r="E74" s="161"/>
      <c r="F74" s="161"/>
      <c r="G74" s="161"/>
      <c r="H74" s="161"/>
    </row>
    <row r="75" spans="1:8" s="1" customFormat="1" ht="14.25" customHeight="1">
      <c r="A75" s="158" t="s">
        <v>437</v>
      </c>
      <c r="B75" s="162"/>
      <c r="C75" s="162"/>
      <c r="D75" s="162"/>
      <c r="E75" s="161"/>
      <c r="F75" s="161"/>
      <c r="G75" s="161"/>
      <c r="H75" s="161"/>
    </row>
    <row r="76" spans="1:8" s="1" customFormat="1" ht="14.25" customHeight="1">
      <c r="A76" s="163" t="s">
        <v>438</v>
      </c>
      <c r="B76" s="162"/>
      <c r="C76" s="162"/>
      <c r="D76" s="162"/>
      <c r="E76" s="161"/>
      <c r="F76" s="161"/>
      <c r="G76" s="161"/>
      <c r="H76" s="161"/>
    </row>
    <row r="77" spans="1:8" s="1" customFormat="1" ht="14.25" customHeight="1">
      <c r="A77" s="158" t="s">
        <v>439</v>
      </c>
      <c r="B77" s="162"/>
      <c r="C77" s="162"/>
      <c r="D77" s="162"/>
      <c r="E77" s="161"/>
      <c r="F77" s="161"/>
      <c r="G77" s="161"/>
      <c r="H77" s="161"/>
    </row>
    <row r="78" spans="1:8" s="1" customFormat="1" ht="14.25" customHeight="1">
      <c r="A78" s="158" t="s">
        <v>440</v>
      </c>
      <c r="B78" s="162"/>
      <c r="C78" s="162"/>
      <c r="D78" s="162"/>
      <c r="E78" s="162"/>
      <c r="F78" s="162"/>
      <c r="G78" s="162"/>
      <c r="H78" s="144"/>
    </row>
    <row r="79" spans="1:8" s="1" customFormat="1" ht="14.25" customHeight="1">
      <c r="A79" s="34"/>
      <c r="B79" s="34"/>
      <c r="C79" s="34"/>
      <c r="D79" s="34"/>
      <c r="E79" s="162"/>
      <c r="F79" s="162"/>
      <c r="G79" s="162"/>
      <c r="H79" s="162"/>
    </row>
    <row r="80" spans="1:8" s="1" customFormat="1" ht="14.25" customHeight="1">
      <c r="A80" s="34"/>
      <c r="B80" s="34"/>
      <c r="C80" s="34"/>
      <c r="D80" s="34"/>
      <c r="E80" s="162"/>
      <c r="F80" s="162"/>
      <c r="G80" s="162"/>
      <c r="H80" s="162"/>
    </row>
    <row r="81" spans="1:8" s="1" customFormat="1" ht="14.25" customHeight="1">
      <c r="A81" s="34"/>
      <c r="B81" s="34"/>
      <c r="C81" s="34"/>
      <c r="D81" s="34"/>
      <c r="E81" s="34"/>
      <c r="F81" s="34"/>
      <c r="G81" s="34"/>
      <c r="H81" s="34"/>
    </row>
  </sheetData>
  <sheetProtection/>
  <mergeCells count="14">
    <mergeCell ref="A55:D61"/>
    <mergeCell ref="A1:H1"/>
    <mergeCell ref="C4:D5"/>
    <mergeCell ref="C6:D9"/>
    <mergeCell ref="C10:D10"/>
    <mergeCell ref="C11:D11"/>
    <mergeCell ref="A12:A13"/>
    <mergeCell ref="B12:B13"/>
    <mergeCell ref="C12:C13"/>
    <mergeCell ref="D12:D13"/>
    <mergeCell ref="A34:A35"/>
    <mergeCell ref="B34:B35"/>
    <mergeCell ref="C34:C35"/>
    <mergeCell ref="D34:D35"/>
  </mergeCells>
  <printOptions horizontalCentered="1"/>
  <pageMargins left="0.7874015748031497" right="0" top="0.3937007874015748" bottom="0.3937007874015748" header="0.1968503937007874" footer="0.1968503937007874"/>
  <pageSetup fitToHeight="1" fitToWidth="1" horizontalDpi="600" verticalDpi="600" orientation="portrait" paperSize="9" scale="54" r:id="rId1"/>
</worksheet>
</file>

<file path=xl/worksheets/sheet15.xml><?xml version="1.0" encoding="utf-8"?>
<worksheet xmlns="http://schemas.openxmlformats.org/spreadsheetml/2006/main" xmlns:r="http://schemas.openxmlformats.org/officeDocument/2006/relationships">
  <sheetPr>
    <tabColor rgb="FFFF0000"/>
  </sheetPr>
  <dimension ref="A1:D42"/>
  <sheetViews>
    <sheetView zoomScaleSheetLayoutView="85" zoomScalePageLayoutView="0" workbookViewId="0" topLeftCell="A1">
      <selection activeCell="C18" sqref="C18"/>
    </sheetView>
  </sheetViews>
  <sheetFormatPr defaultColWidth="9.00390625" defaultRowHeight="13.5"/>
  <cols>
    <col min="1" max="1" width="16.625" style="1" customWidth="1"/>
    <col min="2" max="2" width="27.625" style="1" customWidth="1"/>
    <col min="3" max="3" width="77.375" style="1" customWidth="1"/>
    <col min="4" max="4" width="1.37890625" style="1" customWidth="1"/>
    <col min="5" max="5" width="2.875" style="1" customWidth="1"/>
    <col min="6" max="16384" width="9.00390625" style="1" customWidth="1"/>
  </cols>
  <sheetData>
    <row r="1" spans="1:3" ht="23.25" customHeight="1">
      <c r="A1" s="645" t="s">
        <v>679</v>
      </c>
      <c r="B1" s="646"/>
      <c r="C1" s="646"/>
    </row>
    <row r="2" spans="1:4" ht="13.5">
      <c r="A2" s="164" t="s">
        <v>441</v>
      </c>
      <c r="B2" s="165" t="s">
        <v>541</v>
      </c>
      <c r="C2" s="164" t="s">
        <v>442</v>
      </c>
      <c r="D2" s="16"/>
    </row>
    <row r="3" spans="1:4" ht="15.75" customHeight="1">
      <c r="A3" s="647" t="s">
        <v>443</v>
      </c>
      <c r="B3" s="166" t="s">
        <v>72</v>
      </c>
      <c r="C3" s="167" t="s">
        <v>444</v>
      </c>
      <c r="D3" s="168"/>
    </row>
    <row r="4" spans="1:4" ht="13.5" customHeight="1">
      <c r="A4" s="648"/>
      <c r="B4" s="169" t="s">
        <v>74</v>
      </c>
      <c r="C4" s="170"/>
      <c r="D4" s="168"/>
    </row>
    <row r="5" spans="1:4" ht="13.5">
      <c r="A5" s="649"/>
      <c r="B5" s="171" t="s">
        <v>75</v>
      </c>
      <c r="C5" s="172" t="s">
        <v>680</v>
      </c>
      <c r="D5" s="168"/>
    </row>
    <row r="6" spans="1:4" ht="15" customHeight="1">
      <c r="A6" s="650" t="s">
        <v>445</v>
      </c>
      <c r="B6" s="173" t="s">
        <v>446</v>
      </c>
      <c r="C6" s="174"/>
      <c r="D6" s="175"/>
    </row>
    <row r="7" spans="1:4" ht="13.5">
      <c r="A7" s="651"/>
      <c r="B7" s="173" t="s">
        <v>88</v>
      </c>
      <c r="C7" s="174" t="s">
        <v>447</v>
      </c>
      <c r="D7" s="175"/>
    </row>
    <row r="8" spans="1:4" ht="13.5">
      <c r="A8" s="651"/>
      <c r="B8" s="169" t="s">
        <v>89</v>
      </c>
      <c r="C8" s="178" t="s">
        <v>681</v>
      </c>
      <c r="D8" s="177"/>
    </row>
    <row r="9" spans="1:4" ht="13.5">
      <c r="A9" s="651"/>
      <c r="B9" s="169" t="s">
        <v>90</v>
      </c>
      <c r="C9" s="176" t="s">
        <v>682</v>
      </c>
      <c r="D9" s="177"/>
    </row>
    <row r="10" spans="1:4" ht="13.5">
      <c r="A10" s="651"/>
      <c r="B10" s="169" t="s">
        <v>91</v>
      </c>
      <c r="C10" s="176"/>
      <c r="D10" s="177"/>
    </row>
    <row r="11" spans="1:4" ht="13.5">
      <c r="A11" s="651"/>
      <c r="B11" s="169" t="s">
        <v>448</v>
      </c>
      <c r="C11" s="176" t="s">
        <v>449</v>
      </c>
      <c r="D11" s="177"/>
    </row>
    <row r="12" spans="1:4" ht="13.5">
      <c r="A12" s="651"/>
      <c r="B12" s="169" t="s">
        <v>93</v>
      </c>
      <c r="C12" s="178"/>
      <c r="D12" s="177"/>
    </row>
    <row r="13" spans="1:4" ht="13.5">
      <c r="A13" s="651"/>
      <c r="B13" s="169" t="s">
        <v>94</v>
      </c>
      <c r="C13" s="176"/>
      <c r="D13" s="177"/>
    </row>
    <row r="14" spans="1:4" ht="13.5" customHeight="1">
      <c r="A14" s="651"/>
      <c r="B14" s="169" t="s">
        <v>95</v>
      </c>
      <c r="C14" s="176" t="s">
        <v>450</v>
      </c>
      <c r="D14" s="177"/>
    </row>
    <row r="15" spans="1:4" ht="13.5">
      <c r="A15" s="651"/>
      <c r="B15" s="169" t="s">
        <v>96</v>
      </c>
      <c r="C15" s="176"/>
      <c r="D15" s="177"/>
    </row>
    <row r="16" spans="1:4" ht="13.5">
      <c r="A16" s="651"/>
      <c r="B16" s="169" t="s">
        <v>97</v>
      </c>
      <c r="C16" s="176"/>
      <c r="D16" s="177"/>
    </row>
    <row r="17" spans="1:4" ht="13.5">
      <c r="A17" s="651"/>
      <c r="B17" s="169" t="s">
        <v>98</v>
      </c>
      <c r="C17" s="176"/>
      <c r="D17" s="177"/>
    </row>
    <row r="18" spans="1:4" ht="13.5">
      <c r="A18" s="651"/>
      <c r="B18" s="169" t="s">
        <v>99</v>
      </c>
      <c r="C18" s="176"/>
      <c r="D18" s="177"/>
    </row>
    <row r="19" spans="1:4" ht="13.5">
      <c r="A19" s="651"/>
      <c r="B19" s="169" t="s">
        <v>100</v>
      </c>
      <c r="C19" s="176"/>
      <c r="D19" s="177"/>
    </row>
    <row r="20" spans="1:4" ht="13.5">
      <c r="A20" s="651"/>
      <c r="B20" s="169" t="s">
        <v>101</v>
      </c>
      <c r="C20" s="176"/>
      <c r="D20" s="177"/>
    </row>
    <row r="21" spans="1:4" ht="13.5">
      <c r="A21" s="651"/>
      <c r="B21" s="169" t="s">
        <v>451</v>
      </c>
      <c r="C21" s="176"/>
      <c r="D21" s="177"/>
    </row>
    <row r="22" spans="1:4" ht="13.5">
      <c r="A22" s="651"/>
      <c r="B22" s="169" t="s">
        <v>683</v>
      </c>
      <c r="C22" s="176"/>
      <c r="D22" s="177"/>
    </row>
    <row r="23" spans="1:4" ht="13.5">
      <c r="A23" s="651"/>
      <c r="B23" s="169" t="s">
        <v>104</v>
      </c>
      <c r="C23" s="176"/>
      <c r="D23" s="177"/>
    </row>
    <row r="24" spans="1:4" ht="13.5">
      <c r="A24" s="651"/>
      <c r="B24" s="169" t="s">
        <v>105</v>
      </c>
      <c r="C24" s="176"/>
      <c r="D24" s="177"/>
    </row>
    <row r="25" spans="1:4" ht="13.5">
      <c r="A25" s="651"/>
      <c r="B25" s="169" t="s">
        <v>150</v>
      </c>
      <c r="C25" s="176"/>
      <c r="D25" s="177"/>
    </row>
    <row r="26" spans="1:4" ht="13.5">
      <c r="A26" s="651"/>
      <c r="B26" s="169" t="s">
        <v>198</v>
      </c>
      <c r="C26" s="176"/>
      <c r="D26" s="177"/>
    </row>
    <row r="27" spans="1:4" ht="13.5" customHeight="1">
      <c r="A27" s="652"/>
      <c r="B27" s="179" t="s">
        <v>106</v>
      </c>
      <c r="C27" s="180"/>
      <c r="D27" s="181"/>
    </row>
    <row r="28" spans="1:4" ht="15" customHeight="1">
      <c r="A28" s="647" t="s">
        <v>107</v>
      </c>
      <c r="B28" s="534" t="s">
        <v>452</v>
      </c>
      <c r="C28" s="174" t="s">
        <v>447</v>
      </c>
      <c r="D28" s="182"/>
    </row>
    <row r="29" spans="1:4" ht="13.5" customHeight="1">
      <c r="A29" s="653"/>
      <c r="B29" s="648"/>
      <c r="C29" s="178" t="s">
        <v>684</v>
      </c>
      <c r="D29" s="182"/>
    </row>
    <row r="30" spans="1:4" ht="13.5" customHeight="1">
      <c r="A30" s="653"/>
      <c r="B30" s="648"/>
      <c r="C30" s="176" t="s">
        <v>685</v>
      </c>
      <c r="D30" s="182"/>
    </row>
    <row r="31" spans="1:4" ht="8.25" customHeight="1">
      <c r="A31" s="653"/>
      <c r="B31" s="648"/>
      <c r="C31" s="176"/>
      <c r="D31" s="182"/>
    </row>
    <row r="32" spans="1:4" ht="13.5" customHeight="1">
      <c r="A32" s="653"/>
      <c r="B32" s="648"/>
      <c r="C32" s="176" t="s">
        <v>686</v>
      </c>
      <c r="D32" s="182"/>
    </row>
    <row r="33" spans="1:4" ht="8.25" customHeight="1">
      <c r="A33" s="653"/>
      <c r="B33" s="648"/>
      <c r="C33" s="183" t="s">
        <v>687</v>
      </c>
      <c r="D33" s="182"/>
    </row>
    <row r="34" spans="1:3" ht="13.5">
      <c r="A34" s="653"/>
      <c r="B34" s="648"/>
      <c r="C34" s="170" t="s">
        <v>453</v>
      </c>
    </row>
    <row r="35" spans="1:3" ht="8.25" customHeight="1">
      <c r="A35" s="653"/>
      <c r="B35" s="648"/>
      <c r="C35" s="170"/>
    </row>
    <row r="36" spans="1:3" ht="13.5">
      <c r="A36" s="654"/>
      <c r="B36" s="649"/>
      <c r="C36" s="172" t="s">
        <v>454</v>
      </c>
    </row>
    <row r="37" ht="13.5">
      <c r="A37" s="34" t="s">
        <v>455</v>
      </c>
    </row>
    <row r="38" ht="13.5">
      <c r="A38" s="34" t="s">
        <v>688</v>
      </c>
    </row>
    <row r="39" ht="13.5">
      <c r="A39" s="34" t="s">
        <v>456</v>
      </c>
    </row>
    <row r="40" ht="13.5">
      <c r="A40" s="268" t="s">
        <v>807</v>
      </c>
    </row>
    <row r="41" ht="13.5">
      <c r="A41" s="34" t="s">
        <v>457</v>
      </c>
    </row>
    <row r="42" ht="13.5" customHeight="1">
      <c r="A42" s="34" t="s">
        <v>458</v>
      </c>
    </row>
  </sheetData>
  <sheetProtection/>
  <mergeCells count="5">
    <mergeCell ref="A1:C1"/>
    <mergeCell ref="A3:A5"/>
    <mergeCell ref="A6:A27"/>
    <mergeCell ref="A28:A36"/>
    <mergeCell ref="B28:B36"/>
  </mergeCells>
  <printOptions horizontalCentered="1"/>
  <pageMargins left="0.3937007874015748" right="0.3937007874015748" top="0.5905511811023623" bottom="0.1968503937007874"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FF0000"/>
  </sheetPr>
  <dimension ref="A1:AE75"/>
  <sheetViews>
    <sheetView zoomScale="70" zoomScaleNormal="70" zoomScaleSheetLayoutView="70" zoomScalePageLayoutView="0" workbookViewId="0" topLeftCell="A1">
      <selection activeCell="C7" sqref="C7:C27"/>
    </sheetView>
  </sheetViews>
  <sheetFormatPr defaultColWidth="9.00390625" defaultRowHeight="13.5"/>
  <cols>
    <col min="1" max="1" width="8.125" style="1" customWidth="1"/>
    <col min="2" max="2" width="13.25390625" style="205" customWidth="1"/>
    <col min="3" max="3" width="24.875" style="1" customWidth="1"/>
    <col min="4" max="4" width="57.375" style="1" customWidth="1"/>
    <col min="5" max="29" width="3.375" style="1" customWidth="1"/>
    <col min="30" max="30" width="7.00390625" style="1" customWidth="1"/>
    <col min="31" max="16384" width="9.00390625" style="1" customWidth="1"/>
  </cols>
  <sheetData>
    <row r="1" spans="1:30" ht="32.25">
      <c r="A1" s="678" t="s">
        <v>689</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row>
    <row r="2" spans="2:30" ht="18.75">
      <c r="B2" s="226"/>
      <c r="E2" s="34"/>
      <c r="O2" s="227"/>
      <c r="P2" s="227"/>
      <c r="Q2" s="227"/>
      <c r="R2" s="227"/>
      <c r="S2" s="227"/>
      <c r="T2" s="227"/>
      <c r="U2" s="227"/>
      <c r="V2" s="227"/>
      <c r="W2" s="227"/>
      <c r="X2" s="227"/>
      <c r="Y2" s="227"/>
      <c r="Z2" s="227"/>
      <c r="AA2" s="227"/>
      <c r="AB2" s="227"/>
      <c r="AC2" s="227"/>
      <c r="AD2" s="227"/>
    </row>
    <row r="3" spans="1:30" ht="27">
      <c r="A3" s="680" t="s">
        <v>543</v>
      </c>
      <c r="B3" s="682" t="s">
        <v>459</v>
      </c>
      <c r="C3" s="682" t="s">
        <v>460</v>
      </c>
      <c r="D3" s="684" t="s">
        <v>461</v>
      </c>
      <c r="E3" s="686" t="s">
        <v>544</v>
      </c>
      <c r="F3" s="687"/>
      <c r="G3" s="688"/>
      <c r="H3" s="687" t="s">
        <v>545</v>
      </c>
      <c r="I3" s="687"/>
      <c r="J3" s="687"/>
      <c r="K3" s="687"/>
      <c r="L3" s="687"/>
      <c r="M3" s="687"/>
      <c r="N3" s="687"/>
      <c r="O3" s="687"/>
      <c r="P3" s="687"/>
      <c r="Q3" s="687"/>
      <c r="R3" s="687"/>
      <c r="S3" s="687"/>
      <c r="T3" s="687"/>
      <c r="U3" s="687"/>
      <c r="V3" s="687"/>
      <c r="W3" s="687"/>
      <c r="X3" s="687"/>
      <c r="Y3" s="687"/>
      <c r="Z3" s="687"/>
      <c r="AA3" s="687"/>
      <c r="AB3" s="687"/>
      <c r="AC3" s="687"/>
      <c r="AD3" s="228" t="s">
        <v>546</v>
      </c>
    </row>
    <row r="4" spans="1:30" ht="66.75" customHeight="1" thickBot="1">
      <c r="A4" s="681"/>
      <c r="B4" s="683"/>
      <c r="C4" s="683"/>
      <c r="D4" s="685"/>
      <c r="E4" s="184" t="s">
        <v>72</v>
      </c>
      <c r="F4" s="229" t="s">
        <v>547</v>
      </c>
      <c r="G4" s="229" t="s">
        <v>75</v>
      </c>
      <c r="H4" s="229" t="s">
        <v>548</v>
      </c>
      <c r="I4" s="229" t="s">
        <v>549</v>
      </c>
      <c r="J4" s="229" t="s">
        <v>89</v>
      </c>
      <c r="K4" s="229" t="s">
        <v>90</v>
      </c>
      <c r="L4" s="229" t="s">
        <v>91</v>
      </c>
      <c r="M4" s="229" t="s">
        <v>550</v>
      </c>
      <c r="N4" s="229" t="s">
        <v>93</v>
      </c>
      <c r="O4" s="229" t="s">
        <v>94</v>
      </c>
      <c r="P4" s="229" t="s">
        <v>95</v>
      </c>
      <c r="Q4" s="229" t="s">
        <v>96</v>
      </c>
      <c r="R4" s="229" t="s">
        <v>97</v>
      </c>
      <c r="S4" s="229" t="s">
        <v>98</v>
      </c>
      <c r="T4" s="229" t="s">
        <v>551</v>
      </c>
      <c r="U4" s="229" t="s">
        <v>100</v>
      </c>
      <c r="V4" s="229" t="s">
        <v>552</v>
      </c>
      <c r="W4" s="229" t="s">
        <v>553</v>
      </c>
      <c r="X4" s="229" t="s">
        <v>690</v>
      </c>
      <c r="Y4" s="229" t="s">
        <v>555</v>
      </c>
      <c r="Z4" s="229" t="s">
        <v>105</v>
      </c>
      <c r="AA4" s="229" t="s">
        <v>150</v>
      </c>
      <c r="AB4" s="229" t="s">
        <v>198</v>
      </c>
      <c r="AC4" s="230" t="s">
        <v>556</v>
      </c>
      <c r="AD4" s="184" t="s">
        <v>185</v>
      </c>
    </row>
    <row r="5" spans="1:30" ht="18" thickTop="1">
      <c r="A5" s="231" t="s">
        <v>691</v>
      </c>
      <c r="B5" s="232" t="s">
        <v>151</v>
      </c>
      <c r="C5" s="662"/>
      <c r="D5" s="663"/>
      <c r="E5" s="233" t="s">
        <v>692</v>
      </c>
      <c r="F5" s="234" t="s">
        <v>692</v>
      </c>
      <c r="G5" s="235" t="s">
        <v>692</v>
      </c>
      <c r="H5" s="234"/>
      <c r="I5" s="235"/>
      <c r="J5" s="234"/>
      <c r="K5" s="235"/>
      <c r="L5" s="234"/>
      <c r="M5" s="235"/>
      <c r="N5" s="234"/>
      <c r="O5" s="235"/>
      <c r="P5" s="234"/>
      <c r="Q5" s="235"/>
      <c r="R5" s="234"/>
      <c r="S5" s="235"/>
      <c r="T5" s="234"/>
      <c r="U5" s="235"/>
      <c r="V5" s="234"/>
      <c r="W5" s="235"/>
      <c r="X5" s="234"/>
      <c r="Y5" s="235"/>
      <c r="Z5" s="234"/>
      <c r="AA5" s="235"/>
      <c r="AB5" s="234"/>
      <c r="AC5" s="236"/>
      <c r="AD5" s="233"/>
    </row>
    <row r="6" spans="1:30" ht="17.25">
      <c r="A6" s="339" t="s">
        <v>693</v>
      </c>
      <c r="B6" s="185" t="s">
        <v>153</v>
      </c>
      <c r="C6" s="662"/>
      <c r="D6" s="663"/>
      <c r="E6" s="186"/>
      <c r="F6" s="238"/>
      <c r="G6" s="187"/>
      <c r="H6" s="238"/>
      <c r="I6" s="187"/>
      <c r="J6" s="238"/>
      <c r="K6" s="187"/>
      <c r="L6" s="238"/>
      <c r="M6" s="187"/>
      <c r="N6" s="238"/>
      <c r="O6" s="187"/>
      <c r="P6" s="238"/>
      <c r="Q6" s="187"/>
      <c r="R6" s="238"/>
      <c r="S6" s="187"/>
      <c r="T6" s="238"/>
      <c r="U6" s="187"/>
      <c r="V6" s="238"/>
      <c r="W6" s="187"/>
      <c r="X6" s="238"/>
      <c r="Y6" s="187"/>
      <c r="Z6" s="238"/>
      <c r="AA6" s="187"/>
      <c r="AB6" s="238"/>
      <c r="AC6" s="188"/>
      <c r="AD6" s="186"/>
    </row>
    <row r="7" spans="1:30" ht="62.25" customHeight="1">
      <c r="A7" s="335" t="s">
        <v>694</v>
      </c>
      <c r="B7" s="664" t="s">
        <v>162</v>
      </c>
      <c r="C7" s="666" t="s">
        <v>563</v>
      </c>
      <c r="D7" s="239" t="s">
        <v>832</v>
      </c>
      <c r="E7" s="189"/>
      <c r="F7" s="240"/>
      <c r="G7" s="190"/>
      <c r="H7" s="240"/>
      <c r="I7" s="190"/>
      <c r="J7" s="240"/>
      <c r="K7" s="190"/>
      <c r="L7" s="240"/>
      <c r="M7" s="190"/>
      <c r="N7" s="240"/>
      <c r="O7" s="190"/>
      <c r="P7" s="190"/>
      <c r="Q7" s="190"/>
      <c r="R7" s="190"/>
      <c r="S7" s="190"/>
      <c r="T7" s="240"/>
      <c r="U7" s="190"/>
      <c r="V7" s="190"/>
      <c r="W7" s="190"/>
      <c r="X7" s="190"/>
      <c r="Y7" s="190"/>
      <c r="Z7" s="190"/>
      <c r="AA7" s="190" t="s">
        <v>692</v>
      </c>
      <c r="AB7" s="240"/>
      <c r="AC7" s="191" t="s">
        <v>695</v>
      </c>
      <c r="AD7" s="189"/>
    </row>
    <row r="8" spans="1:30" ht="32.25" customHeight="1">
      <c r="A8" s="336" t="s">
        <v>696</v>
      </c>
      <c r="B8" s="665"/>
      <c r="C8" s="667"/>
      <c r="D8" s="242" t="s">
        <v>833</v>
      </c>
      <c r="E8" s="192"/>
      <c r="F8" s="193"/>
      <c r="G8" s="194"/>
      <c r="H8" s="193"/>
      <c r="I8" s="194"/>
      <c r="J8" s="193"/>
      <c r="K8" s="194"/>
      <c r="L8" s="193"/>
      <c r="M8" s="194"/>
      <c r="N8" s="193"/>
      <c r="O8" s="194"/>
      <c r="P8" s="194"/>
      <c r="Q8" s="194"/>
      <c r="R8" s="194"/>
      <c r="S8" s="194"/>
      <c r="T8" s="193"/>
      <c r="U8" s="194"/>
      <c r="V8" s="194"/>
      <c r="W8" s="194"/>
      <c r="X8" s="194"/>
      <c r="Y8" s="194"/>
      <c r="Z8" s="194"/>
      <c r="AA8" s="194"/>
      <c r="AB8" s="193" t="s">
        <v>697</v>
      </c>
      <c r="AC8" s="195" t="s">
        <v>698</v>
      </c>
      <c r="AD8" s="192"/>
    </row>
    <row r="9" spans="1:30" ht="20.25" customHeight="1">
      <c r="A9" s="336" t="s">
        <v>566</v>
      </c>
      <c r="B9" s="665"/>
      <c r="C9" s="667"/>
      <c r="D9" s="243" t="s">
        <v>318</v>
      </c>
      <c r="E9" s="192"/>
      <c r="F9" s="193"/>
      <c r="G9" s="194"/>
      <c r="H9" s="193" t="s">
        <v>697</v>
      </c>
      <c r="I9" s="194"/>
      <c r="J9" s="193"/>
      <c r="K9" s="194"/>
      <c r="L9" s="193"/>
      <c r="M9" s="194"/>
      <c r="N9" s="193"/>
      <c r="O9" s="194"/>
      <c r="P9" s="194"/>
      <c r="Q9" s="194"/>
      <c r="R9" s="194"/>
      <c r="S9" s="194"/>
      <c r="T9" s="193"/>
      <c r="U9" s="194"/>
      <c r="V9" s="193"/>
      <c r="W9" s="194"/>
      <c r="X9" s="193"/>
      <c r="Y9" s="194"/>
      <c r="Z9" s="193"/>
      <c r="AA9" s="193"/>
      <c r="AB9" s="193"/>
      <c r="AC9" s="195" t="s">
        <v>698</v>
      </c>
      <c r="AD9" s="192"/>
    </row>
    <row r="10" spans="1:30" ht="20.25" customHeight="1">
      <c r="A10" s="336" t="s">
        <v>567</v>
      </c>
      <c r="B10" s="665"/>
      <c r="C10" s="667"/>
      <c r="D10" s="243" t="s">
        <v>319</v>
      </c>
      <c r="E10" s="192"/>
      <c r="F10" s="193"/>
      <c r="G10" s="194"/>
      <c r="H10" s="193"/>
      <c r="I10" s="194" t="s">
        <v>699</v>
      </c>
      <c r="J10" s="193"/>
      <c r="K10" s="194"/>
      <c r="L10" s="193"/>
      <c r="M10" s="194"/>
      <c r="N10" s="193"/>
      <c r="O10" s="194"/>
      <c r="P10" s="194"/>
      <c r="Q10" s="194"/>
      <c r="R10" s="194"/>
      <c r="S10" s="194"/>
      <c r="T10" s="193"/>
      <c r="U10" s="194"/>
      <c r="V10" s="193"/>
      <c r="W10" s="194"/>
      <c r="X10" s="193"/>
      <c r="Y10" s="194"/>
      <c r="Z10" s="193"/>
      <c r="AA10" s="193"/>
      <c r="AB10" s="193"/>
      <c r="AC10" s="195" t="s">
        <v>700</v>
      </c>
      <c r="AD10" s="192"/>
    </row>
    <row r="11" spans="1:30" ht="20.25" customHeight="1">
      <c r="A11" s="336" t="s">
        <v>568</v>
      </c>
      <c r="B11" s="665"/>
      <c r="C11" s="667"/>
      <c r="D11" s="243" t="s">
        <v>320</v>
      </c>
      <c r="E11" s="192"/>
      <c r="F11" s="193"/>
      <c r="G11" s="194"/>
      <c r="H11" s="193"/>
      <c r="I11" s="194"/>
      <c r="J11" s="193" t="s">
        <v>699</v>
      </c>
      <c r="K11" s="194"/>
      <c r="L11" s="193"/>
      <c r="M11" s="194"/>
      <c r="N11" s="193"/>
      <c r="O11" s="194"/>
      <c r="P11" s="194"/>
      <c r="Q11" s="194"/>
      <c r="R11" s="194"/>
      <c r="S11" s="194"/>
      <c r="T11" s="193"/>
      <c r="U11" s="194"/>
      <c r="V11" s="193"/>
      <c r="W11" s="194"/>
      <c r="X11" s="193"/>
      <c r="Y11" s="194"/>
      <c r="Z11" s="193"/>
      <c r="AA11" s="193"/>
      <c r="AB11" s="193"/>
      <c r="AC11" s="195" t="s">
        <v>700</v>
      </c>
      <c r="AD11" s="192"/>
    </row>
    <row r="12" spans="1:30" ht="20.25" customHeight="1">
      <c r="A12" s="336" t="s">
        <v>569</v>
      </c>
      <c r="B12" s="665"/>
      <c r="C12" s="667"/>
      <c r="D12" s="243" t="s">
        <v>321</v>
      </c>
      <c r="E12" s="192"/>
      <c r="F12" s="193"/>
      <c r="G12" s="194"/>
      <c r="H12" s="193"/>
      <c r="I12" s="194"/>
      <c r="J12" s="193"/>
      <c r="K12" s="194" t="s">
        <v>699</v>
      </c>
      <c r="L12" s="193"/>
      <c r="M12" s="194"/>
      <c r="N12" s="193"/>
      <c r="O12" s="194"/>
      <c r="P12" s="194"/>
      <c r="Q12" s="194"/>
      <c r="R12" s="194"/>
      <c r="S12" s="194"/>
      <c r="T12" s="193"/>
      <c r="U12" s="194"/>
      <c r="V12" s="193"/>
      <c r="W12" s="194"/>
      <c r="X12" s="193"/>
      <c r="Y12" s="194"/>
      <c r="Z12" s="193"/>
      <c r="AA12" s="193"/>
      <c r="AB12" s="193"/>
      <c r="AC12" s="195" t="s">
        <v>700</v>
      </c>
      <c r="AD12" s="192"/>
    </row>
    <row r="13" spans="1:30" ht="20.25" customHeight="1">
      <c r="A13" s="336" t="s">
        <v>570</v>
      </c>
      <c r="B13" s="665"/>
      <c r="C13" s="667"/>
      <c r="D13" s="243" t="s">
        <v>322</v>
      </c>
      <c r="E13" s="192"/>
      <c r="F13" s="193"/>
      <c r="G13" s="194"/>
      <c r="H13" s="193"/>
      <c r="I13" s="194"/>
      <c r="J13" s="193"/>
      <c r="K13" s="194"/>
      <c r="L13" s="193" t="s">
        <v>699</v>
      </c>
      <c r="M13" s="194"/>
      <c r="N13" s="193"/>
      <c r="O13" s="194"/>
      <c r="P13" s="194"/>
      <c r="Q13" s="194"/>
      <c r="R13" s="194"/>
      <c r="S13" s="194"/>
      <c r="T13" s="193"/>
      <c r="U13" s="194"/>
      <c r="V13" s="193"/>
      <c r="W13" s="194"/>
      <c r="X13" s="193"/>
      <c r="Y13" s="194"/>
      <c r="Z13" s="193"/>
      <c r="AA13" s="193"/>
      <c r="AB13" s="193"/>
      <c r="AC13" s="195" t="s">
        <v>700</v>
      </c>
      <c r="AD13" s="192"/>
    </row>
    <row r="14" spans="1:30" ht="20.25" customHeight="1">
      <c r="A14" s="336" t="s">
        <v>571</v>
      </c>
      <c r="B14" s="665"/>
      <c r="C14" s="667"/>
      <c r="D14" s="243" t="s">
        <v>323</v>
      </c>
      <c r="E14" s="192"/>
      <c r="F14" s="193"/>
      <c r="G14" s="194"/>
      <c r="H14" s="193"/>
      <c r="I14" s="194"/>
      <c r="J14" s="193"/>
      <c r="K14" s="194"/>
      <c r="L14" s="193"/>
      <c r="M14" s="194"/>
      <c r="N14" s="193"/>
      <c r="O14" s="194"/>
      <c r="P14" s="194"/>
      <c r="Q14" s="194"/>
      <c r="R14" s="194"/>
      <c r="S14" s="194" t="s">
        <v>699</v>
      </c>
      <c r="T14" s="193" t="s">
        <v>699</v>
      </c>
      <c r="U14" s="194"/>
      <c r="V14" s="193"/>
      <c r="W14" s="194"/>
      <c r="X14" s="193"/>
      <c r="Y14" s="194"/>
      <c r="Z14" s="193"/>
      <c r="AA14" s="193"/>
      <c r="AB14" s="193"/>
      <c r="AC14" s="195" t="s">
        <v>700</v>
      </c>
      <c r="AD14" s="192"/>
    </row>
    <row r="15" spans="1:30" ht="20.25" customHeight="1">
      <c r="A15" s="336" t="s">
        <v>572</v>
      </c>
      <c r="B15" s="665"/>
      <c r="C15" s="667"/>
      <c r="D15" s="243" t="s">
        <v>324</v>
      </c>
      <c r="E15" s="192"/>
      <c r="F15" s="193"/>
      <c r="G15" s="194"/>
      <c r="H15" s="193"/>
      <c r="I15" s="194"/>
      <c r="J15" s="193"/>
      <c r="K15" s="194"/>
      <c r="L15" s="193"/>
      <c r="M15" s="194"/>
      <c r="N15" s="193"/>
      <c r="O15" s="194"/>
      <c r="P15" s="194"/>
      <c r="Q15" s="194"/>
      <c r="R15" s="194"/>
      <c r="S15" s="194"/>
      <c r="T15" s="193"/>
      <c r="U15" s="194"/>
      <c r="V15" s="193" t="s">
        <v>699</v>
      </c>
      <c r="W15" s="194"/>
      <c r="X15" s="193"/>
      <c r="Y15" s="194"/>
      <c r="Z15" s="193"/>
      <c r="AA15" s="193"/>
      <c r="AB15" s="193"/>
      <c r="AC15" s="195" t="s">
        <v>700</v>
      </c>
      <c r="AD15" s="192" t="s">
        <v>699</v>
      </c>
    </row>
    <row r="16" spans="1:30" ht="20.25" customHeight="1">
      <c r="A16" s="336" t="s">
        <v>573</v>
      </c>
      <c r="B16" s="665"/>
      <c r="C16" s="667"/>
      <c r="D16" s="243" t="s">
        <v>325</v>
      </c>
      <c r="E16" s="192"/>
      <c r="F16" s="193"/>
      <c r="G16" s="194"/>
      <c r="H16" s="193"/>
      <c r="I16" s="194"/>
      <c r="J16" s="193"/>
      <c r="K16" s="194"/>
      <c r="L16" s="193"/>
      <c r="M16" s="194"/>
      <c r="N16" s="193"/>
      <c r="O16" s="194"/>
      <c r="P16" s="194"/>
      <c r="Q16" s="194"/>
      <c r="R16" s="194"/>
      <c r="S16" s="194"/>
      <c r="T16" s="193"/>
      <c r="U16" s="194"/>
      <c r="V16" s="193"/>
      <c r="W16" s="194" t="s">
        <v>699</v>
      </c>
      <c r="X16" s="193"/>
      <c r="Y16" s="194"/>
      <c r="Z16" s="193"/>
      <c r="AA16" s="193"/>
      <c r="AB16" s="193"/>
      <c r="AC16" s="195" t="s">
        <v>700</v>
      </c>
      <c r="AD16" s="192"/>
    </row>
    <row r="17" spans="1:30" ht="20.25" customHeight="1">
      <c r="A17" s="336" t="s">
        <v>574</v>
      </c>
      <c r="B17" s="665"/>
      <c r="C17" s="667"/>
      <c r="D17" s="243" t="s">
        <v>326</v>
      </c>
      <c r="E17" s="192"/>
      <c r="F17" s="193"/>
      <c r="G17" s="194"/>
      <c r="H17" s="193"/>
      <c r="I17" s="194"/>
      <c r="J17" s="193"/>
      <c r="K17" s="194"/>
      <c r="L17" s="193"/>
      <c r="M17" s="194"/>
      <c r="N17" s="193"/>
      <c r="O17" s="194"/>
      <c r="P17" s="194"/>
      <c r="Q17" s="194"/>
      <c r="R17" s="194"/>
      <c r="S17" s="194"/>
      <c r="T17" s="193"/>
      <c r="U17" s="194"/>
      <c r="V17" s="193"/>
      <c r="W17" s="194"/>
      <c r="X17" s="193" t="s">
        <v>699</v>
      </c>
      <c r="Y17" s="194"/>
      <c r="Z17" s="193"/>
      <c r="AA17" s="193"/>
      <c r="AB17" s="193"/>
      <c r="AC17" s="195" t="s">
        <v>700</v>
      </c>
      <c r="AD17" s="192"/>
    </row>
    <row r="18" spans="1:30" ht="20.25" customHeight="1">
      <c r="A18" s="336" t="s">
        <v>575</v>
      </c>
      <c r="B18" s="665"/>
      <c r="C18" s="667"/>
      <c r="D18" s="243" t="s">
        <v>327</v>
      </c>
      <c r="E18" s="192"/>
      <c r="F18" s="193"/>
      <c r="G18" s="194"/>
      <c r="H18" s="193"/>
      <c r="I18" s="194"/>
      <c r="J18" s="193"/>
      <c r="K18" s="194"/>
      <c r="L18" s="193"/>
      <c r="M18" s="194"/>
      <c r="N18" s="193"/>
      <c r="O18" s="194"/>
      <c r="P18" s="194"/>
      <c r="Q18" s="194"/>
      <c r="R18" s="194"/>
      <c r="S18" s="194"/>
      <c r="T18" s="193"/>
      <c r="U18" s="194"/>
      <c r="V18" s="193"/>
      <c r="W18" s="194"/>
      <c r="X18" s="193"/>
      <c r="Y18" s="194" t="s">
        <v>699</v>
      </c>
      <c r="Z18" s="193"/>
      <c r="AA18" s="193"/>
      <c r="AB18" s="193"/>
      <c r="AC18" s="195" t="s">
        <v>700</v>
      </c>
      <c r="AD18" s="192"/>
    </row>
    <row r="19" spans="1:30" ht="20.25" customHeight="1">
      <c r="A19" s="336" t="s">
        <v>576</v>
      </c>
      <c r="B19" s="665"/>
      <c r="C19" s="667"/>
      <c r="D19" s="243" t="s">
        <v>328</v>
      </c>
      <c r="E19" s="192"/>
      <c r="F19" s="193"/>
      <c r="G19" s="194"/>
      <c r="H19" s="193"/>
      <c r="I19" s="194"/>
      <c r="J19" s="193"/>
      <c r="K19" s="194"/>
      <c r="L19" s="193"/>
      <c r="M19" s="194"/>
      <c r="N19" s="193"/>
      <c r="O19" s="194"/>
      <c r="P19" s="194"/>
      <c r="Q19" s="194"/>
      <c r="R19" s="194"/>
      <c r="S19" s="194"/>
      <c r="T19" s="193"/>
      <c r="U19" s="194"/>
      <c r="V19" s="193"/>
      <c r="W19" s="194"/>
      <c r="X19" s="193"/>
      <c r="Y19" s="194"/>
      <c r="Z19" s="193" t="s">
        <v>699</v>
      </c>
      <c r="AA19" s="193"/>
      <c r="AB19" s="193"/>
      <c r="AC19" s="195" t="s">
        <v>700</v>
      </c>
      <c r="AD19" s="192"/>
    </row>
    <row r="20" spans="1:30" ht="20.25" customHeight="1">
      <c r="A20" s="336" t="s">
        <v>577</v>
      </c>
      <c r="B20" s="665"/>
      <c r="C20" s="667"/>
      <c r="D20" s="243" t="s">
        <v>329</v>
      </c>
      <c r="E20" s="192"/>
      <c r="F20" s="193"/>
      <c r="G20" s="194"/>
      <c r="H20" s="193"/>
      <c r="I20" s="194"/>
      <c r="J20" s="193"/>
      <c r="K20" s="194"/>
      <c r="L20" s="193"/>
      <c r="M20" s="194" t="s">
        <v>697</v>
      </c>
      <c r="N20" s="193"/>
      <c r="O20" s="194"/>
      <c r="P20" s="194"/>
      <c r="Q20" s="194"/>
      <c r="R20" s="194"/>
      <c r="S20" s="194"/>
      <c r="T20" s="193"/>
      <c r="U20" s="194"/>
      <c r="V20" s="193"/>
      <c r="W20" s="194"/>
      <c r="X20" s="193"/>
      <c r="Y20" s="194"/>
      <c r="Z20" s="194"/>
      <c r="AA20" s="194"/>
      <c r="AB20" s="194"/>
      <c r="AC20" s="195" t="s">
        <v>698</v>
      </c>
      <c r="AD20" s="192"/>
    </row>
    <row r="21" spans="1:30" ht="20.25" customHeight="1">
      <c r="A21" s="336" t="s">
        <v>578</v>
      </c>
      <c r="B21" s="665"/>
      <c r="C21" s="667"/>
      <c r="D21" s="243" t="s">
        <v>331</v>
      </c>
      <c r="E21" s="192"/>
      <c r="F21" s="193"/>
      <c r="G21" s="194"/>
      <c r="H21" s="193"/>
      <c r="I21" s="194"/>
      <c r="J21" s="193"/>
      <c r="K21" s="194"/>
      <c r="L21" s="193"/>
      <c r="M21" s="193"/>
      <c r="N21" s="193" t="s">
        <v>697</v>
      </c>
      <c r="O21" s="194"/>
      <c r="P21" s="194"/>
      <c r="Q21" s="194"/>
      <c r="R21" s="194"/>
      <c r="S21" s="194"/>
      <c r="T21" s="193"/>
      <c r="U21" s="194"/>
      <c r="V21" s="193"/>
      <c r="W21" s="194"/>
      <c r="X21" s="193"/>
      <c r="Y21" s="194"/>
      <c r="Z21" s="194"/>
      <c r="AA21" s="194"/>
      <c r="AB21" s="194"/>
      <c r="AC21" s="195" t="s">
        <v>698</v>
      </c>
      <c r="AD21" s="192"/>
    </row>
    <row r="22" spans="1:30" ht="20.25" customHeight="1">
      <c r="A22" s="336" t="s">
        <v>579</v>
      </c>
      <c r="B22" s="665"/>
      <c r="C22" s="667"/>
      <c r="D22" s="337" t="s">
        <v>834</v>
      </c>
      <c r="E22" s="192"/>
      <c r="F22" s="193"/>
      <c r="G22" s="194"/>
      <c r="H22" s="193"/>
      <c r="I22" s="194"/>
      <c r="J22" s="193"/>
      <c r="K22" s="194"/>
      <c r="L22" s="193"/>
      <c r="M22" s="194"/>
      <c r="N22" s="193"/>
      <c r="O22" s="194" t="s">
        <v>697</v>
      </c>
      <c r="P22" s="194"/>
      <c r="Q22" s="194"/>
      <c r="R22" s="194"/>
      <c r="S22" s="194"/>
      <c r="T22" s="193"/>
      <c r="U22" s="194"/>
      <c r="V22" s="193"/>
      <c r="W22" s="194"/>
      <c r="X22" s="193"/>
      <c r="Y22" s="194"/>
      <c r="Z22" s="193"/>
      <c r="AA22" s="194"/>
      <c r="AB22" s="194"/>
      <c r="AC22" s="195" t="s">
        <v>698</v>
      </c>
      <c r="AD22" s="192"/>
    </row>
    <row r="23" spans="1:30" ht="20.25" customHeight="1">
      <c r="A23" s="336" t="s">
        <v>580</v>
      </c>
      <c r="B23" s="665"/>
      <c r="C23" s="667"/>
      <c r="D23" s="243" t="s">
        <v>334</v>
      </c>
      <c r="E23" s="192"/>
      <c r="F23" s="193"/>
      <c r="G23" s="194"/>
      <c r="H23" s="193"/>
      <c r="I23" s="194"/>
      <c r="J23" s="193"/>
      <c r="K23" s="194"/>
      <c r="L23" s="193"/>
      <c r="M23" s="194"/>
      <c r="N23" s="193"/>
      <c r="O23" s="194"/>
      <c r="P23" s="193" t="s">
        <v>697</v>
      </c>
      <c r="Q23" s="194"/>
      <c r="R23" s="194"/>
      <c r="S23" s="194"/>
      <c r="T23" s="193"/>
      <c r="U23" s="194"/>
      <c r="V23" s="193"/>
      <c r="W23" s="194"/>
      <c r="X23" s="193"/>
      <c r="Y23" s="194"/>
      <c r="Z23" s="193"/>
      <c r="AA23" s="194"/>
      <c r="AB23" s="194"/>
      <c r="AC23" s="195" t="s">
        <v>698</v>
      </c>
      <c r="AD23" s="192"/>
    </row>
    <row r="24" spans="1:30" ht="20.25" customHeight="1">
      <c r="A24" s="336" t="s">
        <v>581</v>
      </c>
      <c r="B24" s="665"/>
      <c r="C24" s="667"/>
      <c r="D24" s="243" t="s">
        <v>337</v>
      </c>
      <c r="E24" s="192"/>
      <c r="F24" s="193"/>
      <c r="G24" s="194"/>
      <c r="H24" s="193"/>
      <c r="I24" s="194"/>
      <c r="J24" s="193"/>
      <c r="K24" s="194"/>
      <c r="L24" s="193"/>
      <c r="M24" s="194"/>
      <c r="N24" s="193"/>
      <c r="O24" s="194"/>
      <c r="P24" s="193"/>
      <c r="Q24" s="194" t="s">
        <v>697</v>
      </c>
      <c r="R24" s="194"/>
      <c r="S24" s="194"/>
      <c r="T24" s="193"/>
      <c r="U24" s="194"/>
      <c r="V24" s="193"/>
      <c r="W24" s="194"/>
      <c r="X24" s="193"/>
      <c r="Y24" s="194"/>
      <c r="Z24" s="193"/>
      <c r="AA24" s="194"/>
      <c r="AB24" s="194"/>
      <c r="AC24" s="195" t="s">
        <v>698</v>
      </c>
      <c r="AD24" s="192"/>
    </row>
    <row r="25" spans="1:30" ht="20.25" customHeight="1">
      <c r="A25" s="336" t="s">
        <v>582</v>
      </c>
      <c r="B25" s="665"/>
      <c r="C25" s="667"/>
      <c r="D25" s="243" t="s">
        <v>340</v>
      </c>
      <c r="E25" s="192"/>
      <c r="F25" s="193"/>
      <c r="G25" s="194"/>
      <c r="H25" s="193"/>
      <c r="I25" s="194"/>
      <c r="J25" s="193"/>
      <c r="K25" s="194"/>
      <c r="L25" s="193"/>
      <c r="M25" s="194"/>
      <c r="N25" s="193"/>
      <c r="O25" s="194"/>
      <c r="P25" s="193"/>
      <c r="Q25" s="193"/>
      <c r="R25" s="193"/>
      <c r="S25" s="193"/>
      <c r="T25" s="193"/>
      <c r="U25" s="193"/>
      <c r="V25" s="193"/>
      <c r="W25" s="193"/>
      <c r="X25" s="193"/>
      <c r="Y25" s="193"/>
      <c r="Z25" s="193"/>
      <c r="AA25" s="193"/>
      <c r="AB25" s="193" t="s">
        <v>697</v>
      </c>
      <c r="AC25" s="195" t="s">
        <v>698</v>
      </c>
      <c r="AD25" s="192"/>
    </row>
    <row r="26" spans="1:30" ht="20.25" customHeight="1">
      <c r="A26" s="336" t="s">
        <v>583</v>
      </c>
      <c r="B26" s="665"/>
      <c r="C26" s="667"/>
      <c r="D26" s="243" t="s">
        <v>342</v>
      </c>
      <c r="E26" s="192"/>
      <c r="F26" s="193"/>
      <c r="G26" s="194"/>
      <c r="H26" s="193"/>
      <c r="I26" s="194"/>
      <c r="J26" s="193"/>
      <c r="K26" s="194"/>
      <c r="L26" s="193"/>
      <c r="M26" s="194"/>
      <c r="N26" s="193"/>
      <c r="O26" s="194"/>
      <c r="P26" s="193"/>
      <c r="Q26" s="193"/>
      <c r="R26" s="193"/>
      <c r="S26" s="193"/>
      <c r="T26" s="193"/>
      <c r="U26" s="194" t="s">
        <v>697</v>
      </c>
      <c r="V26" s="193"/>
      <c r="W26" s="193"/>
      <c r="X26" s="193"/>
      <c r="Y26" s="193"/>
      <c r="Z26" s="193"/>
      <c r="AA26" s="193"/>
      <c r="AB26" s="193"/>
      <c r="AC26" s="195" t="s">
        <v>698</v>
      </c>
      <c r="AD26" s="192" t="s">
        <v>697</v>
      </c>
    </row>
    <row r="27" spans="1:30" ht="20.25" customHeight="1">
      <c r="A27" s="339" t="s">
        <v>584</v>
      </c>
      <c r="B27" s="665"/>
      <c r="C27" s="668"/>
      <c r="D27" s="338" t="s">
        <v>835</v>
      </c>
      <c r="E27" s="196"/>
      <c r="F27" s="197"/>
      <c r="G27" s="198"/>
      <c r="H27" s="245"/>
      <c r="I27" s="246"/>
      <c r="J27" s="246"/>
      <c r="K27" s="246"/>
      <c r="L27" s="246"/>
      <c r="M27" s="246"/>
      <c r="N27" s="246"/>
      <c r="O27" s="246"/>
      <c r="P27" s="246"/>
      <c r="Q27" s="246"/>
      <c r="R27" s="245" t="s">
        <v>697</v>
      </c>
      <c r="S27" s="246"/>
      <c r="T27" s="246"/>
      <c r="U27" s="246"/>
      <c r="V27" s="246"/>
      <c r="W27" s="246"/>
      <c r="X27" s="246"/>
      <c r="Y27" s="246"/>
      <c r="Z27" s="246"/>
      <c r="AA27" s="246"/>
      <c r="AB27" s="246"/>
      <c r="AC27" s="247" t="s">
        <v>698</v>
      </c>
      <c r="AD27" s="248"/>
    </row>
    <row r="28" spans="1:30" ht="60" customHeight="1">
      <c r="A28" s="340" t="s">
        <v>585</v>
      </c>
      <c r="B28" s="665"/>
      <c r="C28" s="249" t="s">
        <v>181</v>
      </c>
      <c r="D28" s="244" t="s">
        <v>832</v>
      </c>
      <c r="E28" s="199"/>
      <c r="F28" s="251"/>
      <c r="G28" s="200"/>
      <c r="H28" s="251"/>
      <c r="I28" s="200"/>
      <c r="J28" s="251"/>
      <c r="K28" s="200"/>
      <c r="L28" s="251"/>
      <c r="M28" s="200"/>
      <c r="N28" s="251"/>
      <c r="O28" s="200"/>
      <c r="P28" s="251"/>
      <c r="Q28" s="200"/>
      <c r="R28" s="251"/>
      <c r="S28" s="200"/>
      <c r="T28" s="251"/>
      <c r="U28" s="200"/>
      <c r="V28" s="251"/>
      <c r="W28" s="200"/>
      <c r="X28" s="251"/>
      <c r="Y28" s="200"/>
      <c r="Z28" s="251"/>
      <c r="AA28" s="200" t="s">
        <v>701</v>
      </c>
      <c r="AB28" s="251"/>
      <c r="AC28" s="201" t="s">
        <v>702</v>
      </c>
      <c r="AD28" s="199"/>
    </row>
    <row r="29" spans="1:30" ht="34.5" customHeight="1">
      <c r="A29" s="340" t="s">
        <v>586</v>
      </c>
      <c r="B29" s="665"/>
      <c r="C29" s="249" t="s">
        <v>199</v>
      </c>
      <c r="D29" s="250" t="s">
        <v>836</v>
      </c>
      <c r="E29" s="199"/>
      <c r="F29" s="251"/>
      <c r="G29" s="200"/>
      <c r="H29" s="251"/>
      <c r="I29" s="200"/>
      <c r="J29" s="251"/>
      <c r="K29" s="200"/>
      <c r="L29" s="251"/>
      <c r="M29" s="200"/>
      <c r="N29" s="251"/>
      <c r="O29" s="200"/>
      <c r="P29" s="251"/>
      <c r="Q29" s="200"/>
      <c r="R29" s="251"/>
      <c r="S29" s="200"/>
      <c r="T29" s="251"/>
      <c r="U29" s="200"/>
      <c r="V29" s="251"/>
      <c r="W29" s="200"/>
      <c r="X29" s="251"/>
      <c r="Y29" s="200"/>
      <c r="Z29" s="251"/>
      <c r="AA29" s="200"/>
      <c r="AB29" s="251" t="s">
        <v>701</v>
      </c>
      <c r="AC29" s="201" t="s">
        <v>702</v>
      </c>
      <c r="AD29" s="199"/>
    </row>
    <row r="30" spans="1:30" ht="22.5" customHeight="1">
      <c r="A30" s="339" t="s">
        <v>587</v>
      </c>
      <c r="B30" s="665"/>
      <c r="C30" s="669" t="s">
        <v>186</v>
      </c>
      <c r="D30" s="242" t="s">
        <v>349</v>
      </c>
      <c r="E30" s="192"/>
      <c r="F30" s="193"/>
      <c r="G30" s="194"/>
      <c r="H30" s="193" t="s">
        <v>701</v>
      </c>
      <c r="I30" s="194"/>
      <c r="J30" s="193"/>
      <c r="K30" s="194"/>
      <c r="L30" s="193"/>
      <c r="M30" s="194"/>
      <c r="N30" s="193"/>
      <c r="O30" s="194"/>
      <c r="P30" s="193"/>
      <c r="Q30" s="194"/>
      <c r="R30" s="193"/>
      <c r="S30" s="194"/>
      <c r="T30" s="193"/>
      <c r="U30" s="194"/>
      <c r="V30" s="193"/>
      <c r="W30" s="194"/>
      <c r="X30" s="193"/>
      <c r="Y30" s="194"/>
      <c r="Z30" s="194"/>
      <c r="AA30" s="194"/>
      <c r="AB30" s="193"/>
      <c r="AC30" s="195" t="s">
        <v>702</v>
      </c>
      <c r="AD30" s="192"/>
    </row>
    <row r="31" spans="1:30" ht="22.5" customHeight="1">
      <c r="A31" s="336" t="s">
        <v>588</v>
      </c>
      <c r="B31" s="665"/>
      <c r="C31" s="669"/>
      <c r="D31" s="242" t="s">
        <v>703</v>
      </c>
      <c r="E31" s="192"/>
      <c r="F31" s="193"/>
      <c r="G31" s="194"/>
      <c r="H31" s="193"/>
      <c r="I31" s="194" t="s">
        <v>701</v>
      </c>
      <c r="J31" s="193"/>
      <c r="K31" s="194"/>
      <c r="L31" s="193"/>
      <c r="M31" s="194"/>
      <c r="N31" s="193"/>
      <c r="O31" s="194"/>
      <c r="P31" s="193"/>
      <c r="Q31" s="194"/>
      <c r="R31" s="193"/>
      <c r="S31" s="194"/>
      <c r="T31" s="193"/>
      <c r="U31" s="194"/>
      <c r="V31" s="193"/>
      <c r="W31" s="194"/>
      <c r="X31" s="193"/>
      <c r="Y31" s="194"/>
      <c r="Z31" s="194"/>
      <c r="AA31" s="194"/>
      <c r="AB31" s="193"/>
      <c r="AC31" s="195" t="s">
        <v>702</v>
      </c>
      <c r="AD31" s="192"/>
    </row>
    <row r="32" spans="1:30" ht="22.5" customHeight="1">
      <c r="A32" s="336" t="s">
        <v>590</v>
      </c>
      <c r="B32" s="665"/>
      <c r="C32" s="669"/>
      <c r="D32" s="242" t="s">
        <v>704</v>
      </c>
      <c r="E32" s="192"/>
      <c r="F32" s="193"/>
      <c r="G32" s="194"/>
      <c r="H32" s="193"/>
      <c r="I32" s="194"/>
      <c r="J32" s="193" t="s">
        <v>701</v>
      </c>
      <c r="K32" s="194"/>
      <c r="L32" s="193"/>
      <c r="M32" s="194"/>
      <c r="N32" s="193"/>
      <c r="O32" s="194"/>
      <c r="P32" s="193"/>
      <c r="Q32" s="194"/>
      <c r="R32" s="193"/>
      <c r="S32" s="194"/>
      <c r="T32" s="193"/>
      <c r="U32" s="194"/>
      <c r="V32" s="193"/>
      <c r="W32" s="194"/>
      <c r="X32" s="193"/>
      <c r="Y32" s="194"/>
      <c r="Z32" s="194"/>
      <c r="AA32" s="194"/>
      <c r="AB32" s="193"/>
      <c r="AC32" s="195" t="s">
        <v>702</v>
      </c>
      <c r="AD32" s="192"/>
    </row>
    <row r="33" spans="1:30" ht="22.5" customHeight="1">
      <c r="A33" s="336" t="s">
        <v>592</v>
      </c>
      <c r="B33" s="665"/>
      <c r="C33" s="669"/>
      <c r="D33" s="242" t="s">
        <v>705</v>
      </c>
      <c r="E33" s="192"/>
      <c r="F33" s="193"/>
      <c r="G33" s="194"/>
      <c r="H33" s="193"/>
      <c r="I33" s="194"/>
      <c r="J33" s="193"/>
      <c r="K33" s="194" t="s">
        <v>706</v>
      </c>
      <c r="L33" s="193"/>
      <c r="M33" s="194"/>
      <c r="N33" s="193"/>
      <c r="O33" s="194"/>
      <c r="P33" s="193"/>
      <c r="Q33" s="194"/>
      <c r="R33" s="193"/>
      <c r="S33" s="194"/>
      <c r="T33" s="193"/>
      <c r="U33" s="194"/>
      <c r="V33" s="193"/>
      <c r="W33" s="194"/>
      <c r="X33" s="193"/>
      <c r="Y33" s="194"/>
      <c r="Z33" s="194"/>
      <c r="AA33" s="194"/>
      <c r="AB33" s="193"/>
      <c r="AC33" s="195" t="s">
        <v>707</v>
      </c>
      <c r="AD33" s="192"/>
    </row>
    <row r="34" spans="1:30" ht="22.5" customHeight="1">
      <c r="A34" s="336" t="s">
        <v>594</v>
      </c>
      <c r="B34" s="665"/>
      <c r="C34" s="669"/>
      <c r="D34" s="242" t="s">
        <v>356</v>
      </c>
      <c r="E34" s="192"/>
      <c r="F34" s="193"/>
      <c r="G34" s="194"/>
      <c r="H34" s="193"/>
      <c r="I34" s="194"/>
      <c r="J34" s="193"/>
      <c r="K34" s="194"/>
      <c r="L34" s="193" t="s">
        <v>706</v>
      </c>
      <c r="M34" s="194"/>
      <c r="N34" s="193"/>
      <c r="O34" s="194"/>
      <c r="P34" s="193"/>
      <c r="Q34" s="194"/>
      <c r="R34" s="193"/>
      <c r="S34" s="194"/>
      <c r="T34" s="193"/>
      <c r="U34" s="194"/>
      <c r="V34" s="193"/>
      <c r="W34" s="194"/>
      <c r="X34" s="193"/>
      <c r="Y34" s="194"/>
      <c r="Z34" s="194"/>
      <c r="AA34" s="194"/>
      <c r="AB34" s="193"/>
      <c r="AC34" s="195" t="s">
        <v>707</v>
      </c>
      <c r="AD34" s="192"/>
    </row>
    <row r="35" spans="1:30" ht="22.5" customHeight="1">
      <c r="A35" s="336" t="s">
        <v>595</v>
      </c>
      <c r="B35" s="665"/>
      <c r="C35" s="669"/>
      <c r="D35" s="242" t="s">
        <v>708</v>
      </c>
      <c r="E35" s="192"/>
      <c r="F35" s="193"/>
      <c r="G35" s="194"/>
      <c r="H35" s="193"/>
      <c r="I35" s="194"/>
      <c r="J35" s="193"/>
      <c r="K35" s="194"/>
      <c r="L35" s="193"/>
      <c r="M35" s="194"/>
      <c r="N35" s="193"/>
      <c r="O35" s="194"/>
      <c r="P35" s="193"/>
      <c r="Q35" s="194"/>
      <c r="R35" s="193"/>
      <c r="S35" s="194" t="s">
        <v>709</v>
      </c>
      <c r="T35" s="193" t="s">
        <v>709</v>
      </c>
      <c r="U35" s="194"/>
      <c r="V35" s="193"/>
      <c r="W35" s="194"/>
      <c r="X35" s="193"/>
      <c r="Y35" s="194"/>
      <c r="Z35" s="194"/>
      <c r="AA35" s="194"/>
      <c r="AB35" s="193"/>
      <c r="AC35" s="195" t="s">
        <v>710</v>
      </c>
      <c r="AD35" s="192"/>
    </row>
    <row r="36" spans="1:30" ht="22.5" customHeight="1">
      <c r="A36" s="336" t="s">
        <v>597</v>
      </c>
      <c r="B36" s="665"/>
      <c r="C36" s="669"/>
      <c r="D36" s="252" t="s">
        <v>711</v>
      </c>
      <c r="E36" s="186"/>
      <c r="F36" s="238"/>
      <c r="G36" s="187"/>
      <c r="H36" s="238"/>
      <c r="I36" s="187"/>
      <c r="J36" s="238"/>
      <c r="K36" s="187"/>
      <c r="L36" s="238"/>
      <c r="M36" s="187"/>
      <c r="N36" s="238"/>
      <c r="O36" s="187"/>
      <c r="P36" s="238"/>
      <c r="Q36" s="187"/>
      <c r="R36" s="238"/>
      <c r="S36" s="187"/>
      <c r="T36" s="238"/>
      <c r="U36" s="187"/>
      <c r="V36" s="238" t="s">
        <v>709</v>
      </c>
      <c r="W36" s="187"/>
      <c r="X36" s="238"/>
      <c r="Y36" s="187"/>
      <c r="Z36" s="187"/>
      <c r="AA36" s="187"/>
      <c r="AB36" s="238"/>
      <c r="AC36" s="188" t="s">
        <v>710</v>
      </c>
      <c r="AD36" s="186" t="s">
        <v>709</v>
      </c>
    </row>
    <row r="37" spans="1:30" ht="22.5" customHeight="1">
      <c r="A37" s="336" t="s">
        <v>599</v>
      </c>
      <c r="B37" s="665"/>
      <c r="C37" s="669"/>
      <c r="D37" s="242" t="s">
        <v>712</v>
      </c>
      <c r="E37" s="192"/>
      <c r="F37" s="193"/>
      <c r="G37" s="194"/>
      <c r="H37" s="193"/>
      <c r="I37" s="194"/>
      <c r="J37" s="193"/>
      <c r="K37" s="194"/>
      <c r="L37" s="193"/>
      <c r="M37" s="194"/>
      <c r="N37" s="193"/>
      <c r="O37" s="194"/>
      <c r="P37" s="193"/>
      <c r="Q37" s="194"/>
      <c r="R37" s="193"/>
      <c r="S37" s="194"/>
      <c r="T37" s="193"/>
      <c r="U37" s="194"/>
      <c r="V37" s="193"/>
      <c r="W37" s="194" t="s">
        <v>709</v>
      </c>
      <c r="X37" s="193"/>
      <c r="Y37" s="194"/>
      <c r="Z37" s="194"/>
      <c r="AA37" s="194"/>
      <c r="AB37" s="193"/>
      <c r="AC37" s="195" t="s">
        <v>710</v>
      </c>
      <c r="AD37" s="192"/>
    </row>
    <row r="38" spans="1:30" ht="22.5" customHeight="1">
      <c r="A38" s="336" t="s">
        <v>601</v>
      </c>
      <c r="B38" s="665"/>
      <c r="C38" s="669"/>
      <c r="D38" s="242" t="s">
        <v>713</v>
      </c>
      <c r="E38" s="192"/>
      <c r="F38" s="193"/>
      <c r="G38" s="194"/>
      <c r="H38" s="193"/>
      <c r="I38" s="194"/>
      <c r="J38" s="193"/>
      <c r="K38" s="194"/>
      <c r="L38" s="193"/>
      <c r="M38" s="194"/>
      <c r="N38" s="193"/>
      <c r="O38" s="194"/>
      <c r="P38" s="193"/>
      <c r="Q38" s="194"/>
      <c r="R38" s="193"/>
      <c r="S38" s="194"/>
      <c r="T38" s="193"/>
      <c r="U38" s="194"/>
      <c r="V38" s="193"/>
      <c r="W38" s="194"/>
      <c r="X38" s="193" t="s">
        <v>714</v>
      </c>
      <c r="Y38" s="194"/>
      <c r="Z38" s="194"/>
      <c r="AA38" s="194"/>
      <c r="AB38" s="193"/>
      <c r="AC38" s="195" t="s">
        <v>715</v>
      </c>
      <c r="AD38" s="192"/>
    </row>
    <row r="39" spans="1:30" ht="22.5" customHeight="1">
      <c r="A39" s="336" t="s">
        <v>603</v>
      </c>
      <c r="B39" s="665"/>
      <c r="C39" s="669"/>
      <c r="D39" s="242" t="s">
        <v>363</v>
      </c>
      <c r="E39" s="192"/>
      <c r="F39" s="193"/>
      <c r="G39" s="194"/>
      <c r="H39" s="193"/>
      <c r="I39" s="194"/>
      <c r="J39" s="193"/>
      <c r="K39" s="194"/>
      <c r="L39" s="193"/>
      <c r="M39" s="194"/>
      <c r="N39" s="193"/>
      <c r="O39" s="194"/>
      <c r="P39" s="193"/>
      <c r="Q39" s="194"/>
      <c r="R39" s="193"/>
      <c r="S39" s="194"/>
      <c r="T39" s="193"/>
      <c r="U39" s="194"/>
      <c r="V39" s="193"/>
      <c r="W39" s="194"/>
      <c r="X39" s="193"/>
      <c r="Y39" s="194" t="s">
        <v>714</v>
      </c>
      <c r="Z39" s="194"/>
      <c r="AA39" s="194"/>
      <c r="AB39" s="193"/>
      <c r="AC39" s="195" t="s">
        <v>715</v>
      </c>
      <c r="AD39" s="192"/>
    </row>
    <row r="40" spans="1:30" ht="22.5" customHeight="1">
      <c r="A40" s="339" t="s">
        <v>604</v>
      </c>
      <c r="B40" s="665"/>
      <c r="C40" s="670"/>
      <c r="D40" s="244" t="s">
        <v>716</v>
      </c>
      <c r="E40" s="196"/>
      <c r="F40" s="197"/>
      <c r="G40" s="198"/>
      <c r="H40" s="245"/>
      <c r="I40" s="246"/>
      <c r="J40" s="245"/>
      <c r="K40" s="246"/>
      <c r="L40" s="245"/>
      <c r="M40" s="246"/>
      <c r="N40" s="245"/>
      <c r="O40" s="198"/>
      <c r="P40" s="197"/>
      <c r="Q40" s="198"/>
      <c r="R40" s="197"/>
      <c r="S40" s="246"/>
      <c r="T40" s="245"/>
      <c r="U40" s="246"/>
      <c r="V40" s="245"/>
      <c r="W40" s="246"/>
      <c r="X40" s="245"/>
      <c r="Y40" s="246"/>
      <c r="Z40" s="246" t="s">
        <v>714</v>
      </c>
      <c r="AA40" s="246"/>
      <c r="AB40" s="245"/>
      <c r="AC40" s="247" t="s">
        <v>715</v>
      </c>
      <c r="AD40" s="248"/>
    </row>
    <row r="41" spans="1:30" ht="22.5" customHeight="1">
      <c r="A41" s="340" t="s">
        <v>606</v>
      </c>
      <c r="B41" s="665"/>
      <c r="C41" s="253" t="s">
        <v>200</v>
      </c>
      <c r="D41" s="250" t="s">
        <v>367</v>
      </c>
      <c r="E41" s="199"/>
      <c r="F41" s="251"/>
      <c r="G41" s="200"/>
      <c r="H41" s="251"/>
      <c r="I41" s="200"/>
      <c r="J41" s="251"/>
      <c r="K41" s="190"/>
      <c r="L41" s="240"/>
      <c r="M41" s="200" t="s">
        <v>714</v>
      </c>
      <c r="N41" s="251" t="s">
        <v>714</v>
      </c>
      <c r="O41" s="200"/>
      <c r="P41" s="251"/>
      <c r="Q41" s="200"/>
      <c r="R41" s="251"/>
      <c r="S41" s="200"/>
      <c r="T41" s="251"/>
      <c r="U41" s="200"/>
      <c r="V41" s="251"/>
      <c r="W41" s="200"/>
      <c r="X41" s="251"/>
      <c r="Y41" s="200"/>
      <c r="Z41" s="251"/>
      <c r="AA41" s="200"/>
      <c r="AB41" s="251"/>
      <c r="AC41" s="201" t="s">
        <v>715</v>
      </c>
      <c r="AD41" s="199"/>
    </row>
    <row r="42" spans="1:30" ht="22.5" customHeight="1">
      <c r="A42" s="340" t="s">
        <v>607</v>
      </c>
      <c r="B42" s="665"/>
      <c r="C42" s="253" t="s">
        <v>188</v>
      </c>
      <c r="D42" s="250" t="s">
        <v>837</v>
      </c>
      <c r="E42" s="199"/>
      <c r="F42" s="251"/>
      <c r="G42" s="200"/>
      <c r="H42" s="251"/>
      <c r="I42" s="200"/>
      <c r="J42" s="251"/>
      <c r="K42" s="200"/>
      <c r="L42" s="251"/>
      <c r="M42" s="200"/>
      <c r="N42" s="251"/>
      <c r="O42" s="251" t="s">
        <v>714</v>
      </c>
      <c r="P42" s="251"/>
      <c r="Q42" s="200"/>
      <c r="R42" s="251"/>
      <c r="S42" s="200"/>
      <c r="T42" s="251"/>
      <c r="U42" s="200"/>
      <c r="V42" s="251"/>
      <c r="W42" s="200"/>
      <c r="X42" s="251"/>
      <c r="Y42" s="200"/>
      <c r="Z42" s="251"/>
      <c r="AA42" s="200"/>
      <c r="AB42" s="251"/>
      <c r="AC42" s="201"/>
      <c r="AD42" s="199"/>
    </row>
    <row r="43" spans="1:30" ht="22.5" customHeight="1">
      <c r="A43" s="340" t="s">
        <v>608</v>
      </c>
      <c r="B43" s="665"/>
      <c r="C43" s="253" t="s">
        <v>201</v>
      </c>
      <c r="D43" s="250" t="s">
        <v>370</v>
      </c>
      <c r="E43" s="199"/>
      <c r="F43" s="251"/>
      <c r="G43" s="200"/>
      <c r="H43" s="251"/>
      <c r="I43" s="200"/>
      <c r="J43" s="251"/>
      <c r="K43" s="200"/>
      <c r="L43" s="251"/>
      <c r="M43" s="200"/>
      <c r="N43" s="251"/>
      <c r="O43" s="200"/>
      <c r="P43" s="251" t="s">
        <v>714</v>
      </c>
      <c r="Q43" s="200"/>
      <c r="R43" s="251"/>
      <c r="S43" s="200"/>
      <c r="T43" s="251"/>
      <c r="U43" s="200"/>
      <c r="V43" s="251"/>
      <c r="W43" s="200"/>
      <c r="X43" s="251"/>
      <c r="Y43" s="200"/>
      <c r="Z43" s="251"/>
      <c r="AA43" s="200"/>
      <c r="AB43" s="251"/>
      <c r="AC43" s="201" t="s">
        <v>715</v>
      </c>
      <c r="AD43" s="199"/>
    </row>
    <row r="44" spans="1:30" ht="22.5" customHeight="1">
      <c r="A44" s="340" t="s">
        <v>609</v>
      </c>
      <c r="B44" s="665"/>
      <c r="C44" s="253" t="s">
        <v>189</v>
      </c>
      <c r="D44" s="250" t="s">
        <v>372</v>
      </c>
      <c r="E44" s="199"/>
      <c r="F44" s="251"/>
      <c r="G44" s="200"/>
      <c r="H44" s="251"/>
      <c r="I44" s="200"/>
      <c r="J44" s="251"/>
      <c r="K44" s="200"/>
      <c r="L44" s="251"/>
      <c r="M44" s="200"/>
      <c r="N44" s="251"/>
      <c r="O44" s="200"/>
      <c r="P44" s="251"/>
      <c r="Q44" s="251" t="s">
        <v>709</v>
      </c>
      <c r="R44" s="251"/>
      <c r="S44" s="200"/>
      <c r="T44" s="251"/>
      <c r="U44" s="200"/>
      <c r="V44" s="251"/>
      <c r="W44" s="200"/>
      <c r="X44" s="251"/>
      <c r="Y44" s="200"/>
      <c r="Z44" s="251"/>
      <c r="AA44" s="200"/>
      <c r="AB44" s="251"/>
      <c r="AC44" s="201"/>
      <c r="AD44" s="199"/>
    </row>
    <row r="45" spans="1:30" ht="22.5" customHeight="1">
      <c r="A45" s="340" t="s">
        <v>610</v>
      </c>
      <c r="B45" s="665"/>
      <c r="C45" s="253" t="s">
        <v>190</v>
      </c>
      <c r="D45" s="254" t="s">
        <v>375</v>
      </c>
      <c r="E45" s="199"/>
      <c r="F45" s="251"/>
      <c r="G45" s="200"/>
      <c r="H45" s="251"/>
      <c r="I45" s="200"/>
      <c r="J45" s="251"/>
      <c r="K45" s="200"/>
      <c r="L45" s="251"/>
      <c r="M45" s="200"/>
      <c r="N45" s="251"/>
      <c r="O45" s="200"/>
      <c r="P45" s="251"/>
      <c r="Q45" s="200"/>
      <c r="R45" s="251"/>
      <c r="S45" s="200"/>
      <c r="T45" s="251"/>
      <c r="U45" s="200"/>
      <c r="V45" s="251"/>
      <c r="W45" s="200"/>
      <c r="X45" s="251"/>
      <c r="Y45" s="200"/>
      <c r="Z45" s="251"/>
      <c r="AA45" s="200"/>
      <c r="AB45" s="251" t="s">
        <v>709</v>
      </c>
      <c r="AC45" s="201" t="s">
        <v>710</v>
      </c>
      <c r="AD45" s="199"/>
    </row>
    <row r="46" spans="1:30" ht="22.5" customHeight="1">
      <c r="A46" s="340" t="s">
        <v>611</v>
      </c>
      <c r="B46" s="665"/>
      <c r="C46" s="253" t="s">
        <v>191</v>
      </c>
      <c r="D46" s="250" t="s">
        <v>377</v>
      </c>
      <c r="E46" s="199"/>
      <c r="F46" s="251"/>
      <c r="G46" s="200"/>
      <c r="H46" s="251"/>
      <c r="I46" s="200"/>
      <c r="J46" s="251"/>
      <c r="K46" s="200"/>
      <c r="L46" s="251"/>
      <c r="M46" s="200"/>
      <c r="N46" s="251"/>
      <c r="O46" s="200"/>
      <c r="P46" s="251"/>
      <c r="Q46" s="200"/>
      <c r="R46" s="251"/>
      <c r="S46" s="200"/>
      <c r="T46" s="251"/>
      <c r="U46" s="200" t="s">
        <v>709</v>
      </c>
      <c r="V46" s="251"/>
      <c r="W46" s="200"/>
      <c r="X46" s="251"/>
      <c r="Y46" s="200"/>
      <c r="Z46" s="251"/>
      <c r="AA46" s="200"/>
      <c r="AB46" s="251"/>
      <c r="AC46" s="201" t="s">
        <v>710</v>
      </c>
      <c r="AD46" s="199" t="s">
        <v>709</v>
      </c>
    </row>
    <row r="47" spans="1:30" ht="22.5" customHeight="1">
      <c r="A47" s="339" t="s">
        <v>717</v>
      </c>
      <c r="B47" s="665"/>
      <c r="C47" s="255" t="s">
        <v>192</v>
      </c>
      <c r="D47" s="250" t="s">
        <v>838</v>
      </c>
      <c r="E47" s="199"/>
      <c r="F47" s="251"/>
      <c r="G47" s="200"/>
      <c r="H47" s="251"/>
      <c r="I47" s="200"/>
      <c r="J47" s="251"/>
      <c r="K47" s="200"/>
      <c r="L47" s="251"/>
      <c r="M47" s="200"/>
      <c r="N47" s="251"/>
      <c r="O47" s="200"/>
      <c r="P47" s="251"/>
      <c r="Q47" s="200"/>
      <c r="R47" s="251" t="s">
        <v>709</v>
      </c>
      <c r="S47" s="200"/>
      <c r="T47" s="251"/>
      <c r="U47" s="200"/>
      <c r="V47" s="251"/>
      <c r="W47" s="200"/>
      <c r="X47" s="251"/>
      <c r="Y47" s="200"/>
      <c r="Z47" s="251"/>
      <c r="AA47" s="200"/>
      <c r="AB47" s="251"/>
      <c r="AC47" s="201" t="s">
        <v>710</v>
      </c>
      <c r="AD47" s="199"/>
    </row>
    <row r="48" spans="1:30" ht="19.5" customHeight="1">
      <c r="A48" s="335" t="s">
        <v>718</v>
      </c>
      <c r="B48" s="664" t="s">
        <v>719</v>
      </c>
      <c r="C48" s="206" t="s">
        <v>615</v>
      </c>
      <c r="D48" s="673"/>
      <c r="E48" s="186"/>
      <c r="F48" s="238"/>
      <c r="G48" s="187"/>
      <c r="H48" s="238" t="s">
        <v>701</v>
      </c>
      <c r="I48" s="187"/>
      <c r="J48" s="238"/>
      <c r="K48" s="187"/>
      <c r="L48" s="238"/>
      <c r="M48" s="187"/>
      <c r="N48" s="238"/>
      <c r="O48" s="187"/>
      <c r="P48" s="187"/>
      <c r="Q48" s="238"/>
      <c r="R48" s="238"/>
      <c r="S48" s="187"/>
      <c r="T48" s="238"/>
      <c r="U48" s="187"/>
      <c r="V48" s="238"/>
      <c r="W48" s="187"/>
      <c r="X48" s="238"/>
      <c r="Y48" s="187"/>
      <c r="Z48" s="238"/>
      <c r="AA48" s="187"/>
      <c r="AB48" s="238"/>
      <c r="AC48" s="188" t="s">
        <v>702</v>
      </c>
      <c r="AD48" s="186"/>
    </row>
    <row r="49" spans="1:30" ht="19.5" customHeight="1">
      <c r="A49" s="336" t="s">
        <v>720</v>
      </c>
      <c r="B49" s="671"/>
      <c r="C49" s="257" t="s">
        <v>88</v>
      </c>
      <c r="D49" s="674"/>
      <c r="E49" s="192"/>
      <c r="F49" s="193"/>
      <c r="G49" s="194"/>
      <c r="H49" s="193"/>
      <c r="I49" s="194" t="s">
        <v>701</v>
      </c>
      <c r="J49" s="193"/>
      <c r="K49" s="194"/>
      <c r="L49" s="193"/>
      <c r="M49" s="194"/>
      <c r="N49" s="193"/>
      <c r="O49" s="194"/>
      <c r="P49" s="194"/>
      <c r="Q49" s="193"/>
      <c r="R49" s="193"/>
      <c r="S49" s="194"/>
      <c r="T49" s="193"/>
      <c r="U49" s="194"/>
      <c r="V49" s="193"/>
      <c r="W49" s="194"/>
      <c r="X49" s="193"/>
      <c r="Y49" s="194"/>
      <c r="Z49" s="193"/>
      <c r="AA49" s="194"/>
      <c r="AB49" s="193"/>
      <c r="AC49" s="195" t="s">
        <v>702</v>
      </c>
      <c r="AD49" s="192"/>
    </row>
    <row r="50" spans="1:30" ht="19.5" customHeight="1">
      <c r="A50" s="336" t="s">
        <v>617</v>
      </c>
      <c r="B50" s="671"/>
      <c r="C50" s="257" t="s">
        <v>89</v>
      </c>
      <c r="D50" s="674"/>
      <c r="E50" s="192"/>
      <c r="F50" s="193"/>
      <c r="G50" s="194"/>
      <c r="H50" s="193"/>
      <c r="I50" s="194"/>
      <c r="J50" s="194" t="s">
        <v>701</v>
      </c>
      <c r="K50" s="194"/>
      <c r="L50" s="193"/>
      <c r="M50" s="194"/>
      <c r="N50" s="193"/>
      <c r="O50" s="194"/>
      <c r="P50" s="194"/>
      <c r="Q50" s="193"/>
      <c r="R50" s="193"/>
      <c r="S50" s="194"/>
      <c r="T50" s="193"/>
      <c r="U50" s="194"/>
      <c r="V50" s="193"/>
      <c r="W50" s="194"/>
      <c r="X50" s="193"/>
      <c r="Y50" s="194"/>
      <c r="Z50" s="193"/>
      <c r="AA50" s="194"/>
      <c r="AB50" s="193"/>
      <c r="AC50" s="195" t="s">
        <v>702</v>
      </c>
      <c r="AD50" s="192"/>
    </row>
    <row r="51" spans="1:30" ht="19.5" customHeight="1">
      <c r="A51" s="336" t="s">
        <v>618</v>
      </c>
      <c r="B51" s="671"/>
      <c r="C51" s="257" t="s">
        <v>90</v>
      </c>
      <c r="D51" s="674"/>
      <c r="E51" s="192"/>
      <c r="F51" s="193"/>
      <c r="G51" s="194"/>
      <c r="H51" s="193"/>
      <c r="I51" s="194"/>
      <c r="J51" s="193"/>
      <c r="K51" s="194" t="s">
        <v>721</v>
      </c>
      <c r="L51" s="193"/>
      <c r="M51" s="194"/>
      <c r="N51" s="193"/>
      <c r="O51" s="194"/>
      <c r="P51" s="194"/>
      <c r="Q51" s="193"/>
      <c r="R51" s="193"/>
      <c r="S51" s="194"/>
      <c r="T51" s="193"/>
      <c r="U51" s="194"/>
      <c r="V51" s="193"/>
      <c r="W51" s="194"/>
      <c r="X51" s="193"/>
      <c r="Y51" s="194"/>
      <c r="Z51" s="193"/>
      <c r="AA51" s="194"/>
      <c r="AB51" s="193"/>
      <c r="AC51" s="195" t="s">
        <v>722</v>
      </c>
      <c r="AD51" s="192"/>
    </row>
    <row r="52" spans="1:30" ht="19.5" customHeight="1">
      <c r="A52" s="336" t="s">
        <v>621</v>
      </c>
      <c r="B52" s="671"/>
      <c r="C52" s="257" t="s">
        <v>91</v>
      </c>
      <c r="D52" s="674"/>
      <c r="E52" s="192"/>
      <c r="F52" s="193"/>
      <c r="G52" s="194"/>
      <c r="H52" s="193"/>
      <c r="I52" s="194"/>
      <c r="J52" s="193"/>
      <c r="K52" s="194"/>
      <c r="L52" s="194" t="s">
        <v>721</v>
      </c>
      <c r="M52" s="194"/>
      <c r="N52" s="193"/>
      <c r="O52" s="194"/>
      <c r="P52" s="194"/>
      <c r="Q52" s="193"/>
      <c r="R52" s="193"/>
      <c r="S52" s="194"/>
      <c r="T52" s="193"/>
      <c r="U52" s="194"/>
      <c r="V52" s="193"/>
      <c r="W52" s="194"/>
      <c r="X52" s="193"/>
      <c r="Y52" s="194"/>
      <c r="Z52" s="193"/>
      <c r="AA52" s="194"/>
      <c r="AB52" s="193"/>
      <c r="AC52" s="195" t="s">
        <v>722</v>
      </c>
      <c r="AD52" s="192"/>
    </row>
    <row r="53" spans="1:30" ht="19.5" customHeight="1">
      <c r="A53" s="336" t="s">
        <v>622</v>
      </c>
      <c r="B53" s="671"/>
      <c r="C53" s="257" t="s">
        <v>92</v>
      </c>
      <c r="D53" s="674"/>
      <c r="E53" s="192"/>
      <c r="F53" s="193"/>
      <c r="G53" s="194"/>
      <c r="H53" s="193"/>
      <c r="I53" s="194"/>
      <c r="J53" s="193"/>
      <c r="K53" s="194"/>
      <c r="L53" s="193"/>
      <c r="M53" s="194" t="s">
        <v>721</v>
      </c>
      <c r="N53" s="193"/>
      <c r="O53" s="194"/>
      <c r="P53" s="194"/>
      <c r="Q53" s="193"/>
      <c r="R53" s="193"/>
      <c r="S53" s="194"/>
      <c r="T53" s="193"/>
      <c r="U53" s="194"/>
      <c r="V53" s="193"/>
      <c r="W53" s="194"/>
      <c r="X53" s="193"/>
      <c r="Y53" s="194"/>
      <c r="Z53" s="193"/>
      <c r="AA53" s="194"/>
      <c r="AB53" s="193"/>
      <c r="AC53" s="195" t="s">
        <v>722</v>
      </c>
      <c r="AD53" s="192"/>
    </row>
    <row r="54" spans="1:30" ht="19.5" customHeight="1">
      <c r="A54" s="241" t="s">
        <v>623</v>
      </c>
      <c r="B54" s="671"/>
      <c r="C54" s="257" t="s">
        <v>93</v>
      </c>
      <c r="D54" s="674"/>
      <c r="E54" s="192"/>
      <c r="F54" s="193"/>
      <c r="G54" s="194"/>
      <c r="H54" s="193"/>
      <c r="I54" s="194"/>
      <c r="J54" s="193"/>
      <c r="K54" s="194"/>
      <c r="L54" s="193"/>
      <c r="M54" s="194"/>
      <c r="N54" s="194" t="s">
        <v>721</v>
      </c>
      <c r="O54" s="194"/>
      <c r="P54" s="194"/>
      <c r="Q54" s="193"/>
      <c r="R54" s="193"/>
      <c r="S54" s="194"/>
      <c r="T54" s="193"/>
      <c r="U54" s="194"/>
      <c r="V54" s="193"/>
      <c r="W54" s="194"/>
      <c r="X54" s="193"/>
      <c r="Y54" s="194"/>
      <c r="Z54" s="193"/>
      <c r="AA54" s="194"/>
      <c r="AB54" s="193"/>
      <c r="AC54" s="195" t="s">
        <v>722</v>
      </c>
      <c r="AD54" s="192"/>
    </row>
    <row r="55" spans="1:30" ht="19.5" customHeight="1">
      <c r="A55" s="241" t="s">
        <v>624</v>
      </c>
      <c r="B55" s="671"/>
      <c r="C55" s="257" t="s">
        <v>94</v>
      </c>
      <c r="D55" s="674"/>
      <c r="E55" s="192"/>
      <c r="F55" s="193"/>
      <c r="G55" s="194"/>
      <c r="H55" s="193"/>
      <c r="I55" s="194"/>
      <c r="J55" s="193"/>
      <c r="K55" s="194"/>
      <c r="L55" s="193"/>
      <c r="M55" s="194"/>
      <c r="N55" s="193"/>
      <c r="O55" s="194" t="s">
        <v>721</v>
      </c>
      <c r="P55" s="194"/>
      <c r="Q55" s="193"/>
      <c r="R55" s="193"/>
      <c r="S55" s="194"/>
      <c r="T55" s="193"/>
      <c r="U55" s="194"/>
      <c r="V55" s="193"/>
      <c r="W55" s="194"/>
      <c r="X55" s="193"/>
      <c r="Y55" s="194"/>
      <c r="Z55" s="193"/>
      <c r="AA55" s="194"/>
      <c r="AB55" s="193"/>
      <c r="AC55" s="195" t="s">
        <v>722</v>
      </c>
      <c r="AD55" s="192"/>
    </row>
    <row r="56" spans="1:30" ht="19.5" customHeight="1">
      <c r="A56" s="241" t="s">
        <v>625</v>
      </c>
      <c r="B56" s="671"/>
      <c r="C56" s="257" t="s">
        <v>95</v>
      </c>
      <c r="D56" s="674"/>
      <c r="E56" s="192"/>
      <c r="F56" s="193"/>
      <c r="G56" s="194"/>
      <c r="H56" s="193"/>
      <c r="I56" s="194"/>
      <c r="J56" s="193"/>
      <c r="K56" s="194"/>
      <c r="L56" s="193"/>
      <c r="M56" s="194"/>
      <c r="N56" s="193"/>
      <c r="O56" s="194"/>
      <c r="P56" s="194" t="s">
        <v>721</v>
      </c>
      <c r="Q56" s="193"/>
      <c r="R56" s="193"/>
      <c r="S56" s="194"/>
      <c r="T56" s="193"/>
      <c r="U56" s="194"/>
      <c r="V56" s="193"/>
      <c r="W56" s="194"/>
      <c r="X56" s="193"/>
      <c r="Y56" s="194"/>
      <c r="Z56" s="193"/>
      <c r="AA56" s="194"/>
      <c r="AB56" s="193"/>
      <c r="AC56" s="195" t="s">
        <v>722</v>
      </c>
      <c r="AD56" s="192"/>
    </row>
    <row r="57" spans="1:30" ht="19.5" customHeight="1">
      <c r="A57" s="241" t="s">
        <v>626</v>
      </c>
      <c r="B57" s="671"/>
      <c r="C57" s="257" t="s">
        <v>96</v>
      </c>
      <c r="D57" s="674"/>
      <c r="E57" s="192"/>
      <c r="F57" s="193"/>
      <c r="G57" s="194"/>
      <c r="H57" s="193"/>
      <c r="I57" s="194"/>
      <c r="J57" s="193"/>
      <c r="K57" s="194"/>
      <c r="L57" s="193"/>
      <c r="M57" s="194"/>
      <c r="N57" s="193"/>
      <c r="O57" s="194"/>
      <c r="P57" s="194"/>
      <c r="Q57" s="194" t="s">
        <v>721</v>
      </c>
      <c r="R57" s="193"/>
      <c r="S57" s="194"/>
      <c r="T57" s="193"/>
      <c r="U57" s="194"/>
      <c r="V57" s="193"/>
      <c r="W57" s="194"/>
      <c r="X57" s="193"/>
      <c r="Y57" s="194"/>
      <c r="Z57" s="193"/>
      <c r="AA57" s="194"/>
      <c r="AB57" s="193"/>
      <c r="AC57" s="195" t="s">
        <v>722</v>
      </c>
      <c r="AD57" s="192"/>
    </row>
    <row r="58" spans="1:30" ht="19.5" customHeight="1">
      <c r="A58" s="241" t="s">
        <v>627</v>
      </c>
      <c r="B58" s="671"/>
      <c r="C58" s="257" t="s">
        <v>98</v>
      </c>
      <c r="D58" s="674"/>
      <c r="E58" s="192"/>
      <c r="F58" s="193"/>
      <c r="G58" s="194"/>
      <c r="H58" s="193"/>
      <c r="I58" s="194"/>
      <c r="J58" s="193"/>
      <c r="K58" s="194"/>
      <c r="L58" s="193"/>
      <c r="M58" s="194"/>
      <c r="N58" s="193"/>
      <c r="O58" s="194"/>
      <c r="P58" s="194"/>
      <c r="Q58" s="193"/>
      <c r="R58" s="193"/>
      <c r="S58" s="194" t="s">
        <v>721</v>
      </c>
      <c r="T58" s="193"/>
      <c r="U58" s="194"/>
      <c r="V58" s="193"/>
      <c r="W58" s="194"/>
      <c r="X58" s="193"/>
      <c r="Y58" s="194"/>
      <c r="Z58" s="193"/>
      <c r="AA58" s="194"/>
      <c r="AB58" s="193"/>
      <c r="AC58" s="195" t="s">
        <v>722</v>
      </c>
      <c r="AD58" s="192"/>
    </row>
    <row r="59" spans="1:30" ht="19.5" customHeight="1">
      <c r="A59" s="241" t="s">
        <v>628</v>
      </c>
      <c r="B59" s="671"/>
      <c r="C59" s="257" t="s">
        <v>99</v>
      </c>
      <c r="D59" s="674"/>
      <c r="E59" s="192"/>
      <c r="F59" s="193"/>
      <c r="G59" s="194"/>
      <c r="H59" s="193"/>
      <c r="I59" s="194"/>
      <c r="J59" s="193"/>
      <c r="K59" s="194"/>
      <c r="L59" s="193"/>
      <c r="M59" s="194"/>
      <c r="N59" s="193"/>
      <c r="O59" s="194"/>
      <c r="P59" s="194"/>
      <c r="Q59" s="193"/>
      <c r="R59" s="193"/>
      <c r="S59" s="194"/>
      <c r="T59" s="194" t="s">
        <v>721</v>
      </c>
      <c r="U59" s="194"/>
      <c r="V59" s="193"/>
      <c r="W59" s="194"/>
      <c r="X59" s="193"/>
      <c r="Y59" s="194"/>
      <c r="Z59" s="193"/>
      <c r="AA59" s="194"/>
      <c r="AB59" s="193"/>
      <c r="AC59" s="195" t="s">
        <v>722</v>
      </c>
      <c r="AD59" s="192"/>
    </row>
    <row r="60" spans="1:30" ht="19.5" customHeight="1">
      <c r="A60" s="241" t="s">
        <v>629</v>
      </c>
      <c r="B60" s="671"/>
      <c r="C60" s="269" t="s">
        <v>100</v>
      </c>
      <c r="D60" s="674"/>
      <c r="E60" s="192"/>
      <c r="F60" s="193"/>
      <c r="G60" s="194"/>
      <c r="H60" s="193"/>
      <c r="I60" s="194"/>
      <c r="J60" s="193"/>
      <c r="K60" s="194"/>
      <c r="L60" s="193"/>
      <c r="M60" s="194"/>
      <c r="N60" s="193"/>
      <c r="O60" s="194"/>
      <c r="P60" s="193"/>
      <c r="Q60" s="194"/>
      <c r="R60" s="193"/>
      <c r="S60" s="194"/>
      <c r="T60" s="193"/>
      <c r="U60" s="194" t="s">
        <v>723</v>
      </c>
      <c r="V60" s="193"/>
      <c r="W60" s="194"/>
      <c r="X60" s="193"/>
      <c r="Y60" s="194"/>
      <c r="Z60" s="193"/>
      <c r="AA60" s="194"/>
      <c r="AB60" s="193"/>
      <c r="AC60" s="195" t="s">
        <v>724</v>
      </c>
      <c r="AD60" s="192" t="s">
        <v>723</v>
      </c>
    </row>
    <row r="61" spans="1:30" ht="19.5" customHeight="1">
      <c r="A61" s="241" t="s">
        <v>632</v>
      </c>
      <c r="B61" s="671"/>
      <c r="C61" s="257" t="s">
        <v>101</v>
      </c>
      <c r="D61" s="674"/>
      <c r="E61" s="192"/>
      <c r="F61" s="193"/>
      <c r="G61" s="194"/>
      <c r="H61" s="193"/>
      <c r="I61" s="194"/>
      <c r="J61" s="193"/>
      <c r="K61" s="194"/>
      <c r="L61" s="193"/>
      <c r="M61" s="194"/>
      <c r="N61" s="193"/>
      <c r="O61" s="194"/>
      <c r="P61" s="193"/>
      <c r="Q61" s="194"/>
      <c r="R61" s="193"/>
      <c r="S61" s="194"/>
      <c r="T61" s="193"/>
      <c r="U61" s="194"/>
      <c r="V61" s="194" t="s">
        <v>723</v>
      </c>
      <c r="W61" s="194"/>
      <c r="X61" s="193"/>
      <c r="Y61" s="194"/>
      <c r="Z61" s="193"/>
      <c r="AA61" s="194"/>
      <c r="AB61" s="193"/>
      <c r="AC61" s="195" t="s">
        <v>724</v>
      </c>
      <c r="AD61" s="192" t="s">
        <v>723</v>
      </c>
    </row>
    <row r="62" spans="1:30" ht="19.5" customHeight="1">
      <c r="A62" s="241" t="s">
        <v>633</v>
      </c>
      <c r="B62" s="671"/>
      <c r="C62" s="207" t="s">
        <v>464</v>
      </c>
      <c r="D62" s="674"/>
      <c r="E62" s="192"/>
      <c r="F62" s="193"/>
      <c r="G62" s="194"/>
      <c r="H62" s="193"/>
      <c r="I62" s="194"/>
      <c r="J62" s="193"/>
      <c r="K62" s="194"/>
      <c r="L62" s="193"/>
      <c r="M62" s="194"/>
      <c r="N62" s="193"/>
      <c r="O62" s="194"/>
      <c r="P62" s="194"/>
      <c r="Q62" s="193"/>
      <c r="R62" s="193"/>
      <c r="S62" s="194"/>
      <c r="T62" s="193"/>
      <c r="U62" s="194"/>
      <c r="V62" s="193"/>
      <c r="W62" s="194" t="s">
        <v>723</v>
      </c>
      <c r="X62" s="193"/>
      <c r="Y62" s="194"/>
      <c r="Z62" s="193"/>
      <c r="AA62" s="194"/>
      <c r="AB62" s="193"/>
      <c r="AC62" s="195" t="s">
        <v>724</v>
      </c>
      <c r="AD62" s="192"/>
    </row>
    <row r="63" spans="1:30" ht="19.5" customHeight="1">
      <c r="A63" s="241" t="s">
        <v>634</v>
      </c>
      <c r="B63" s="671"/>
      <c r="C63" s="257" t="s">
        <v>690</v>
      </c>
      <c r="D63" s="674"/>
      <c r="E63" s="192"/>
      <c r="F63" s="193"/>
      <c r="G63" s="194"/>
      <c r="H63" s="193"/>
      <c r="I63" s="194"/>
      <c r="J63" s="193"/>
      <c r="K63" s="194"/>
      <c r="L63" s="193"/>
      <c r="M63" s="194"/>
      <c r="N63" s="193"/>
      <c r="O63" s="194"/>
      <c r="P63" s="194"/>
      <c r="Q63" s="193"/>
      <c r="R63" s="193"/>
      <c r="S63" s="194"/>
      <c r="T63" s="193"/>
      <c r="U63" s="194"/>
      <c r="V63" s="193"/>
      <c r="W63" s="194"/>
      <c r="X63" s="194" t="s">
        <v>723</v>
      </c>
      <c r="Y63" s="194"/>
      <c r="Z63" s="193"/>
      <c r="AA63" s="194"/>
      <c r="AB63" s="193"/>
      <c r="AC63" s="195" t="s">
        <v>724</v>
      </c>
      <c r="AD63" s="192"/>
    </row>
    <row r="64" spans="1:30" ht="17.25">
      <c r="A64" s="241" t="s">
        <v>635</v>
      </c>
      <c r="B64" s="671"/>
      <c r="C64" s="207" t="s">
        <v>104</v>
      </c>
      <c r="D64" s="674"/>
      <c r="E64" s="192"/>
      <c r="F64" s="193"/>
      <c r="G64" s="194"/>
      <c r="H64" s="193"/>
      <c r="I64" s="194"/>
      <c r="J64" s="193"/>
      <c r="K64" s="194"/>
      <c r="L64" s="193"/>
      <c r="M64" s="194"/>
      <c r="N64" s="193"/>
      <c r="O64" s="194"/>
      <c r="P64" s="194"/>
      <c r="Q64" s="193"/>
      <c r="R64" s="193"/>
      <c r="S64" s="194"/>
      <c r="T64" s="193"/>
      <c r="U64" s="194"/>
      <c r="V64" s="193"/>
      <c r="W64" s="194"/>
      <c r="X64" s="193"/>
      <c r="Y64" s="194" t="s">
        <v>723</v>
      </c>
      <c r="Z64" s="193"/>
      <c r="AA64" s="194"/>
      <c r="AB64" s="193"/>
      <c r="AC64" s="195" t="s">
        <v>724</v>
      </c>
      <c r="AD64" s="192"/>
    </row>
    <row r="65" spans="1:30" ht="21.75" customHeight="1">
      <c r="A65" s="241" t="s">
        <v>636</v>
      </c>
      <c r="B65" s="671"/>
      <c r="C65" s="257" t="s">
        <v>105</v>
      </c>
      <c r="D65" s="674"/>
      <c r="E65" s="192"/>
      <c r="F65" s="193"/>
      <c r="G65" s="194"/>
      <c r="H65" s="193"/>
      <c r="I65" s="194"/>
      <c r="J65" s="193"/>
      <c r="K65" s="194"/>
      <c r="L65" s="193"/>
      <c r="M65" s="194"/>
      <c r="N65" s="193"/>
      <c r="O65" s="194"/>
      <c r="P65" s="194"/>
      <c r="Q65" s="193"/>
      <c r="R65" s="193"/>
      <c r="S65" s="194"/>
      <c r="T65" s="193"/>
      <c r="U65" s="194"/>
      <c r="V65" s="193"/>
      <c r="W65" s="194"/>
      <c r="X65" s="193"/>
      <c r="Y65" s="194"/>
      <c r="Z65" s="194" t="s">
        <v>723</v>
      </c>
      <c r="AA65" s="194"/>
      <c r="AB65" s="193"/>
      <c r="AC65" s="195" t="s">
        <v>724</v>
      </c>
      <c r="AD65" s="192"/>
    </row>
    <row r="66" spans="1:30" ht="21.75" customHeight="1">
      <c r="A66" s="241" t="s">
        <v>637</v>
      </c>
      <c r="B66" s="671"/>
      <c r="C66" s="269" t="s">
        <v>150</v>
      </c>
      <c r="D66" s="674"/>
      <c r="E66" s="192"/>
      <c r="F66" s="193"/>
      <c r="G66" s="194"/>
      <c r="H66" s="193"/>
      <c r="I66" s="194"/>
      <c r="J66" s="193"/>
      <c r="K66" s="194"/>
      <c r="L66" s="193"/>
      <c r="M66" s="194"/>
      <c r="N66" s="193"/>
      <c r="O66" s="194"/>
      <c r="P66" s="193"/>
      <c r="Q66" s="194"/>
      <c r="R66" s="193"/>
      <c r="S66" s="194"/>
      <c r="T66" s="193"/>
      <c r="U66" s="194"/>
      <c r="V66" s="193"/>
      <c r="W66" s="194"/>
      <c r="X66" s="193"/>
      <c r="Y66" s="194"/>
      <c r="Z66" s="193"/>
      <c r="AA66" s="194" t="s">
        <v>692</v>
      </c>
      <c r="AB66" s="193"/>
      <c r="AC66" s="195" t="s">
        <v>695</v>
      </c>
      <c r="AD66" s="192"/>
    </row>
    <row r="67" spans="1:30" ht="21.75" customHeight="1">
      <c r="A67" s="241" t="s">
        <v>640</v>
      </c>
      <c r="B67" s="671"/>
      <c r="C67" s="269" t="s">
        <v>198</v>
      </c>
      <c r="D67" s="674"/>
      <c r="E67" s="192"/>
      <c r="F67" s="193"/>
      <c r="G67" s="194"/>
      <c r="H67" s="193"/>
      <c r="I67" s="194"/>
      <c r="J67" s="193"/>
      <c r="K67" s="194"/>
      <c r="L67" s="193"/>
      <c r="M67" s="194"/>
      <c r="N67" s="193"/>
      <c r="O67" s="194"/>
      <c r="P67" s="193"/>
      <c r="Q67" s="194"/>
      <c r="R67" s="193"/>
      <c r="S67" s="194"/>
      <c r="T67" s="193"/>
      <c r="U67" s="194"/>
      <c r="V67" s="193"/>
      <c r="W67" s="194"/>
      <c r="X67" s="193"/>
      <c r="Y67" s="194"/>
      <c r="Z67" s="193"/>
      <c r="AA67" s="194"/>
      <c r="AB67" s="194" t="s">
        <v>692</v>
      </c>
      <c r="AC67" s="195" t="s">
        <v>695</v>
      </c>
      <c r="AD67" s="192"/>
    </row>
    <row r="68" spans="1:30" ht="21.75" customHeight="1">
      <c r="A68" s="261" t="s">
        <v>641</v>
      </c>
      <c r="B68" s="672"/>
      <c r="C68" s="270" t="s">
        <v>97</v>
      </c>
      <c r="D68" s="674"/>
      <c r="E68" s="186"/>
      <c r="F68" s="238"/>
      <c r="G68" s="187"/>
      <c r="H68" s="238"/>
      <c r="I68" s="187"/>
      <c r="J68" s="238"/>
      <c r="K68" s="187"/>
      <c r="L68" s="238"/>
      <c r="M68" s="187"/>
      <c r="N68" s="238"/>
      <c r="O68" s="187"/>
      <c r="P68" s="238"/>
      <c r="Q68" s="187"/>
      <c r="R68" s="238" t="s">
        <v>692</v>
      </c>
      <c r="S68" s="187"/>
      <c r="T68" s="238"/>
      <c r="U68" s="187"/>
      <c r="V68" s="238"/>
      <c r="W68" s="187"/>
      <c r="X68" s="238"/>
      <c r="Y68" s="187"/>
      <c r="Z68" s="238"/>
      <c r="AA68" s="187"/>
      <c r="AB68" s="238"/>
      <c r="AC68" s="188" t="s">
        <v>695</v>
      </c>
      <c r="AD68" s="186"/>
    </row>
    <row r="69" spans="1:30" ht="21.75" customHeight="1">
      <c r="A69" s="237" t="s">
        <v>725</v>
      </c>
      <c r="B69" s="185" t="s">
        <v>152</v>
      </c>
      <c r="C69" s="676"/>
      <c r="D69" s="674"/>
      <c r="E69" s="199"/>
      <c r="F69" s="251"/>
      <c r="G69" s="200"/>
      <c r="H69" s="251"/>
      <c r="I69" s="200"/>
      <c r="J69" s="251"/>
      <c r="K69" s="200"/>
      <c r="L69" s="251"/>
      <c r="M69" s="200"/>
      <c r="N69" s="251"/>
      <c r="O69" s="200"/>
      <c r="P69" s="251"/>
      <c r="Q69" s="200"/>
      <c r="R69" s="251"/>
      <c r="S69" s="200"/>
      <c r="T69" s="251"/>
      <c r="U69" s="200"/>
      <c r="V69" s="200"/>
      <c r="W69" s="200"/>
      <c r="X69" s="251"/>
      <c r="Y69" s="200"/>
      <c r="Z69" s="251"/>
      <c r="AA69" s="200"/>
      <c r="AB69" s="251"/>
      <c r="AC69" s="201" t="s">
        <v>695</v>
      </c>
      <c r="AD69" s="199" t="s">
        <v>692</v>
      </c>
    </row>
    <row r="70" spans="1:30" ht="21.75" customHeight="1">
      <c r="A70" s="263" t="s">
        <v>726</v>
      </c>
      <c r="B70" s="202" t="s">
        <v>465</v>
      </c>
      <c r="C70" s="677"/>
      <c r="D70" s="675"/>
      <c r="E70" s="655"/>
      <c r="F70" s="655"/>
      <c r="G70" s="656"/>
      <c r="H70" s="197" t="s">
        <v>727</v>
      </c>
      <c r="I70" s="197" t="s">
        <v>727</v>
      </c>
      <c r="J70" s="197" t="s">
        <v>727</v>
      </c>
      <c r="K70" s="197" t="s">
        <v>727</v>
      </c>
      <c r="L70" s="197" t="s">
        <v>727</v>
      </c>
      <c r="M70" s="197" t="s">
        <v>727</v>
      </c>
      <c r="N70" s="197" t="s">
        <v>727</v>
      </c>
      <c r="O70" s="197" t="s">
        <v>727</v>
      </c>
      <c r="P70" s="197" t="s">
        <v>727</v>
      </c>
      <c r="Q70" s="197" t="s">
        <v>727</v>
      </c>
      <c r="R70" s="197" t="s">
        <v>727</v>
      </c>
      <c r="S70" s="197" t="s">
        <v>727</v>
      </c>
      <c r="T70" s="197" t="s">
        <v>727</v>
      </c>
      <c r="U70" s="197" t="s">
        <v>727</v>
      </c>
      <c r="V70" s="197" t="s">
        <v>727</v>
      </c>
      <c r="W70" s="197" t="s">
        <v>727</v>
      </c>
      <c r="X70" s="197" t="s">
        <v>727</v>
      </c>
      <c r="Y70" s="197" t="s">
        <v>727</v>
      </c>
      <c r="Z70" s="197" t="s">
        <v>727</v>
      </c>
      <c r="AA70" s="197" t="s">
        <v>727</v>
      </c>
      <c r="AB70" s="197" t="s">
        <v>727</v>
      </c>
      <c r="AC70" s="264" t="s">
        <v>727</v>
      </c>
      <c r="AD70" s="196" t="s">
        <v>727</v>
      </c>
    </row>
    <row r="71" spans="2:6" ht="13.5">
      <c r="B71" s="265"/>
      <c r="C71" s="15"/>
      <c r="D71" s="15"/>
      <c r="E71" s="15"/>
      <c r="F71" s="15"/>
    </row>
    <row r="72" spans="2:31" ht="17.25">
      <c r="B72" s="657" t="s">
        <v>466</v>
      </c>
      <c r="C72" s="658"/>
      <c r="D72" s="658"/>
      <c r="E72" s="658"/>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row>
    <row r="73" spans="2:31" ht="17.25">
      <c r="B73" s="659" t="s">
        <v>728</v>
      </c>
      <c r="C73" s="660"/>
      <c r="D73" s="660"/>
      <c r="E73" s="660"/>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3"/>
      <c r="AD73" s="203"/>
      <c r="AE73" s="203"/>
    </row>
    <row r="74" spans="2:31" ht="17.25">
      <c r="B74" s="657" t="s">
        <v>468</v>
      </c>
      <c r="C74" s="661"/>
      <c r="D74" s="661"/>
      <c r="E74" s="661"/>
      <c r="F74" s="661"/>
      <c r="G74" s="661"/>
      <c r="H74" s="661"/>
      <c r="I74" s="661"/>
      <c r="J74" s="661"/>
      <c r="K74" s="661"/>
      <c r="L74" s="661"/>
      <c r="M74" s="661"/>
      <c r="N74" s="661"/>
      <c r="O74" s="661"/>
      <c r="P74" s="661"/>
      <c r="Q74" s="661"/>
      <c r="R74" s="661"/>
      <c r="S74" s="661"/>
      <c r="T74" s="661"/>
      <c r="U74" s="661"/>
      <c r="V74" s="661"/>
      <c r="W74" s="661"/>
      <c r="X74" s="661"/>
      <c r="Y74" s="661"/>
      <c r="Z74" s="661"/>
      <c r="AA74" s="661"/>
      <c r="AB74" s="661"/>
      <c r="AC74" s="661"/>
      <c r="AD74" s="661"/>
      <c r="AE74" s="225"/>
    </row>
    <row r="75" spans="2:31" ht="17.25">
      <c r="B75" s="659" t="s">
        <v>469</v>
      </c>
      <c r="C75" s="660"/>
      <c r="D75" s="660"/>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3"/>
      <c r="AD75" s="203"/>
      <c r="AE75" s="203"/>
    </row>
  </sheetData>
  <sheetProtection/>
  <mergeCells count="20">
    <mergeCell ref="B48:B68"/>
    <mergeCell ref="D48:D70"/>
    <mergeCell ref="C69:C70"/>
    <mergeCell ref="A1:AD1"/>
    <mergeCell ref="A3:A4"/>
    <mergeCell ref="B3:B4"/>
    <mergeCell ref="C3:C4"/>
    <mergeCell ref="D3:D4"/>
    <mergeCell ref="E3:G3"/>
    <mergeCell ref="H3:AC3"/>
    <mergeCell ref="E70:G70"/>
    <mergeCell ref="B72:E72"/>
    <mergeCell ref="B73:E73"/>
    <mergeCell ref="B74:AD74"/>
    <mergeCell ref="B75:D75"/>
    <mergeCell ref="C5:C6"/>
    <mergeCell ref="D5:D6"/>
    <mergeCell ref="B7:B47"/>
    <mergeCell ref="C7:C27"/>
    <mergeCell ref="C30:C40"/>
  </mergeCells>
  <printOptions horizontalCentered="1"/>
  <pageMargins left="0.3937007874015748" right="0" top="0.5905511811023623" bottom="0" header="0.5118110236220472" footer="0.5118110236220472"/>
  <pageSetup fitToHeight="2" horizontalDpi="600" verticalDpi="600" orientation="portrait" paperSize="9" scale="49" r:id="rId1"/>
</worksheet>
</file>

<file path=xl/worksheets/sheet17.xml><?xml version="1.0" encoding="utf-8"?>
<worksheet xmlns="http://schemas.openxmlformats.org/spreadsheetml/2006/main" xmlns:r="http://schemas.openxmlformats.org/officeDocument/2006/relationships">
  <sheetPr>
    <tabColor rgb="FFFF0000"/>
  </sheetPr>
  <dimension ref="A1:AE76"/>
  <sheetViews>
    <sheetView zoomScale="70" zoomScaleNormal="70" zoomScaleSheetLayoutView="70" zoomScalePageLayoutView="0" workbookViewId="0" topLeftCell="A1">
      <selection activeCell="D7" sqref="D7"/>
    </sheetView>
  </sheetViews>
  <sheetFormatPr defaultColWidth="9.00390625" defaultRowHeight="13.5"/>
  <cols>
    <col min="1" max="1" width="8.125" style="1" customWidth="1"/>
    <col min="2" max="2" width="13.25390625" style="205" customWidth="1"/>
    <col min="3" max="3" width="24.875" style="1" customWidth="1"/>
    <col min="4" max="4" width="57.375" style="1" customWidth="1"/>
    <col min="5" max="29" width="3.375" style="1" customWidth="1"/>
    <col min="30" max="30" width="7.00390625" style="1" customWidth="1"/>
    <col min="31" max="16384" width="9.00390625" style="1" customWidth="1"/>
  </cols>
  <sheetData>
    <row r="1" spans="1:30" ht="32.25">
      <c r="A1" s="678" t="s">
        <v>806</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row>
    <row r="2" spans="2:30" ht="18.75">
      <c r="B2" s="226"/>
      <c r="E2" s="34"/>
      <c r="O2" s="227"/>
      <c r="P2" s="227"/>
      <c r="Q2" s="227"/>
      <c r="R2" s="227"/>
      <c r="S2" s="227"/>
      <c r="T2" s="227"/>
      <c r="U2" s="227"/>
      <c r="V2" s="227"/>
      <c r="W2" s="227"/>
      <c r="X2" s="227"/>
      <c r="Y2" s="227"/>
      <c r="Z2" s="227"/>
      <c r="AA2" s="227"/>
      <c r="AB2" s="227"/>
      <c r="AC2" s="227"/>
      <c r="AD2" s="227"/>
    </row>
    <row r="3" spans="1:30" ht="27">
      <c r="A3" s="680" t="s">
        <v>543</v>
      </c>
      <c r="B3" s="682" t="s">
        <v>459</v>
      </c>
      <c r="C3" s="682" t="s">
        <v>460</v>
      </c>
      <c r="D3" s="684" t="s">
        <v>461</v>
      </c>
      <c r="E3" s="686" t="s">
        <v>544</v>
      </c>
      <c r="F3" s="687"/>
      <c r="G3" s="688"/>
      <c r="H3" s="687" t="s">
        <v>545</v>
      </c>
      <c r="I3" s="687"/>
      <c r="J3" s="687"/>
      <c r="K3" s="687"/>
      <c r="L3" s="687"/>
      <c r="M3" s="687"/>
      <c r="N3" s="687"/>
      <c r="O3" s="687"/>
      <c r="P3" s="687"/>
      <c r="Q3" s="687"/>
      <c r="R3" s="687"/>
      <c r="S3" s="687"/>
      <c r="T3" s="687"/>
      <c r="U3" s="687"/>
      <c r="V3" s="687"/>
      <c r="W3" s="687"/>
      <c r="X3" s="687"/>
      <c r="Y3" s="687"/>
      <c r="Z3" s="687"/>
      <c r="AA3" s="687"/>
      <c r="AB3" s="687"/>
      <c r="AC3" s="687"/>
      <c r="AD3" s="228" t="s">
        <v>546</v>
      </c>
    </row>
    <row r="4" spans="1:30" ht="66.75" customHeight="1" thickBot="1">
      <c r="A4" s="681"/>
      <c r="B4" s="683"/>
      <c r="C4" s="683"/>
      <c r="D4" s="685"/>
      <c r="E4" s="184" t="s">
        <v>72</v>
      </c>
      <c r="F4" s="229" t="s">
        <v>547</v>
      </c>
      <c r="G4" s="229" t="s">
        <v>75</v>
      </c>
      <c r="H4" s="229" t="s">
        <v>548</v>
      </c>
      <c r="I4" s="229" t="s">
        <v>549</v>
      </c>
      <c r="J4" s="229" t="s">
        <v>89</v>
      </c>
      <c r="K4" s="229" t="s">
        <v>90</v>
      </c>
      <c r="L4" s="229" t="s">
        <v>91</v>
      </c>
      <c r="M4" s="229" t="s">
        <v>550</v>
      </c>
      <c r="N4" s="229" t="s">
        <v>93</v>
      </c>
      <c r="O4" s="229" t="s">
        <v>94</v>
      </c>
      <c r="P4" s="229" t="s">
        <v>95</v>
      </c>
      <c r="Q4" s="229" t="s">
        <v>96</v>
      </c>
      <c r="R4" s="229" t="s">
        <v>97</v>
      </c>
      <c r="S4" s="229" t="s">
        <v>98</v>
      </c>
      <c r="T4" s="229" t="s">
        <v>551</v>
      </c>
      <c r="U4" s="229" t="s">
        <v>100</v>
      </c>
      <c r="V4" s="229" t="s">
        <v>552</v>
      </c>
      <c r="W4" s="229" t="s">
        <v>553</v>
      </c>
      <c r="X4" s="229" t="s">
        <v>554</v>
      </c>
      <c r="Y4" s="229" t="s">
        <v>555</v>
      </c>
      <c r="Z4" s="229" t="s">
        <v>105</v>
      </c>
      <c r="AA4" s="229" t="s">
        <v>150</v>
      </c>
      <c r="AB4" s="229" t="s">
        <v>198</v>
      </c>
      <c r="AC4" s="230" t="s">
        <v>556</v>
      </c>
      <c r="AD4" s="184" t="s">
        <v>185</v>
      </c>
    </row>
    <row r="5" spans="1:30" ht="18" thickTop="1">
      <c r="A5" s="231" t="s">
        <v>557</v>
      </c>
      <c r="B5" s="232" t="s">
        <v>151</v>
      </c>
      <c r="C5" s="662"/>
      <c r="D5" s="663"/>
      <c r="E5" s="233" t="s">
        <v>559</v>
      </c>
      <c r="F5" s="234" t="s">
        <v>559</v>
      </c>
      <c r="G5" s="235" t="s">
        <v>559</v>
      </c>
      <c r="H5" s="234"/>
      <c r="I5" s="235"/>
      <c r="J5" s="234"/>
      <c r="K5" s="235"/>
      <c r="L5" s="234"/>
      <c r="M5" s="235"/>
      <c r="N5" s="234"/>
      <c r="O5" s="235"/>
      <c r="P5" s="234"/>
      <c r="Q5" s="235"/>
      <c r="R5" s="234"/>
      <c r="S5" s="235"/>
      <c r="T5" s="234"/>
      <c r="U5" s="235"/>
      <c r="V5" s="234"/>
      <c r="W5" s="235"/>
      <c r="X5" s="234"/>
      <c r="Y5" s="235"/>
      <c r="Z5" s="234"/>
      <c r="AA5" s="235"/>
      <c r="AB5" s="234"/>
      <c r="AC5" s="236"/>
      <c r="AD5" s="233"/>
    </row>
    <row r="6" spans="1:30" ht="17.25">
      <c r="A6" s="237" t="s">
        <v>560</v>
      </c>
      <c r="B6" s="185" t="s">
        <v>153</v>
      </c>
      <c r="C6" s="662"/>
      <c r="D6" s="663"/>
      <c r="E6" s="186" t="s">
        <v>561</v>
      </c>
      <c r="F6" s="238" t="s">
        <v>561</v>
      </c>
      <c r="G6" s="187" t="s">
        <v>561</v>
      </c>
      <c r="H6" s="238"/>
      <c r="I6" s="187"/>
      <c r="J6" s="238"/>
      <c r="K6" s="187"/>
      <c r="L6" s="238"/>
      <c r="M6" s="187"/>
      <c r="N6" s="238"/>
      <c r="O6" s="187"/>
      <c r="P6" s="238"/>
      <c r="Q6" s="187"/>
      <c r="R6" s="238"/>
      <c r="S6" s="187"/>
      <c r="T6" s="238"/>
      <c r="U6" s="187"/>
      <c r="V6" s="238"/>
      <c r="W6" s="187"/>
      <c r="X6" s="238"/>
      <c r="Y6" s="187"/>
      <c r="Z6" s="238"/>
      <c r="AA6" s="187"/>
      <c r="AB6" s="238"/>
      <c r="AC6" s="188"/>
      <c r="AD6" s="186"/>
    </row>
    <row r="7" spans="1:30" ht="62.25" customHeight="1">
      <c r="A7" s="335" t="s">
        <v>562</v>
      </c>
      <c r="B7" s="664" t="s">
        <v>162</v>
      </c>
      <c r="C7" s="666" t="s">
        <v>563</v>
      </c>
      <c r="D7" s="239" t="s">
        <v>839</v>
      </c>
      <c r="E7" s="189"/>
      <c r="F7" s="240"/>
      <c r="G7" s="190"/>
      <c r="H7" s="240"/>
      <c r="I7" s="190"/>
      <c r="J7" s="240"/>
      <c r="K7" s="190"/>
      <c r="L7" s="240"/>
      <c r="M7" s="190"/>
      <c r="N7" s="240"/>
      <c r="O7" s="190"/>
      <c r="P7" s="190"/>
      <c r="Q7" s="190"/>
      <c r="R7" s="190"/>
      <c r="S7" s="190"/>
      <c r="T7" s="240"/>
      <c r="U7" s="190"/>
      <c r="V7" s="190"/>
      <c r="W7" s="190"/>
      <c r="X7" s="190"/>
      <c r="Y7" s="190"/>
      <c r="Z7" s="190"/>
      <c r="AA7" s="190" t="s">
        <v>559</v>
      </c>
      <c r="AB7" s="240"/>
      <c r="AC7" s="191" t="s">
        <v>564</v>
      </c>
      <c r="AD7" s="189"/>
    </row>
    <row r="8" spans="1:30" ht="30" customHeight="1">
      <c r="A8" s="336" t="s">
        <v>565</v>
      </c>
      <c r="B8" s="665"/>
      <c r="C8" s="667"/>
      <c r="D8" s="242" t="s">
        <v>840</v>
      </c>
      <c r="E8" s="192"/>
      <c r="F8" s="193"/>
      <c r="G8" s="194"/>
      <c r="H8" s="193"/>
      <c r="I8" s="194"/>
      <c r="J8" s="193"/>
      <c r="K8" s="194"/>
      <c r="L8" s="193"/>
      <c r="M8" s="194"/>
      <c r="N8" s="193"/>
      <c r="O8" s="194"/>
      <c r="P8" s="194"/>
      <c r="Q8" s="194"/>
      <c r="R8" s="194"/>
      <c r="S8" s="194"/>
      <c r="T8" s="193"/>
      <c r="U8" s="194"/>
      <c r="V8" s="194"/>
      <c r="W8" s="194"/>
      <c r="X8" s="194"/>
      <c r="Y8" s="194"/>
      <c r="Z8" s="194"/>
      <c r="AA8" s="194"/>
      <c r="AB8" s="193" t="s">
        <v>559</v>
      </c>
      <c r="AC8" s="195" t="s">
        <v>564</v>
      </c>
      <c r="AD8" s="192"/>
    </row>
    <row r="9" spans="1:30" ht="20.25" customHeight="1">
      <c r="A9" s="336" t="s">
        <v>566</v>
      </c>
      <c r="B9" s="665"/>
      <c r="C9" s="667"/>
      <c r="D9" s="242" t="s">
        <v>318</v>
      </c>
      <c r="E9" s="192"/>
      <c r="F9" s="193"/>
      <c r="G9" s="194"/>
      <c r="H9" s="193" t="s">
        <v>559</v>
      </c>
      <c r="I9" s="194" t="s">
        <v>561</v>
      </c>
      <c r="J9" s="193" t="s">
        <v>561</v>
      </c>
      <c r="K9" s="194" t="s">
        <v>561</v>
      </c>
      <c r="L9" s="193" t="s">
        <v>561</v>
      </c>
      <c r="M9" s="194"/>
      <c r="N9" s="193"/>
      <c r="O9" s="194"/>
      <c r="P9" s="194"/>
      <c r="Q9" s="194"/>
      <c r="R9" s="194"/>
      <c r="S9" s="194" t="s">
        <v>561</v>
      </c>
      <c r="T9" s="193" t="s">
        <v>561</v>
      </c>
      <c r="U9" s="194"/>
      <c r="V9" s="193" t="s">
        <v>561</v>
      </c>
      <c r="W9" s="194" t="s">
        <v>561</v>
      </c>
      <c r="X9" s="193" t="s">
        <v>561</v>
      </c>
      <c r="Y9" s="194" t="s">
        <v>561</v>
      </c>
      <c r="Z9" s="193" t="s">
        <v>561</v>
      </c>
      <c r="AA9" s="193"/>
      <c r="AB9" s="193"/>
      <c r="AC9" s="195" t="s">
        <v>564</v>
      </c>
      <c r="AD9" s="192" t="s">
        <v>561</v>
      </c>
    </row>
    <row r="10" spans="1:30" ht="20.25" customHeight="1">
      <c r="A10" s="336" t="s">
        <v>567</v>
      </c>
      <c r="B10" s="665"/>
      <c r="C10" s="667"/>
      <c r="D10" s="242" t="s">
        <v>319</v>
      </c>
      <c r="E10" s="192"/>
      <c r="F10" s="193"/>
      <c r="G10" s="194"/>
      <c r="H10" s="193" t="s">
        <v>462</v>
      </c>
      <c r="I10" s="194" t="s">
        <v>558</v>
      </c>
      <c r="J10" s="193" t="s">
        <v>462</v>
      </c>
      <c r="K10" s="194" t="s">
        <v>462</v>
      </c>
      <c r="L10" s="193" t="s">
        <v>462</v>
      </c>
      <c r="M10" s="194"/>
      <c r="N10" s="193"/>
      <c r="O10" s="194"/>
      <c r="P10" s="194"/>
      <c r="Q10" s="194"/>
      <c r="R10" s="194"/>
      <c r="S10" s="194" t="s">
        <v>462</v>
      </c>
      <c r="T10" s="193" t="s">
        <v>462</v>
      </c>
      <c r="U10" s="194"/>
      <c r="V10" s="193" t="s">
        <v>462</v>
      </c>
      <c r="W10" s="194" t="s">
        <v>462</v>
      </c>
      <c r="X10" s="193" t="s">
        <v>462</v>
      </c>
      <c r="Y10" s="194" t="s">
        <v>462</v>
      </c>
      <c r="Z10" s="193" t="s">
        <v>462</v>
      </c>
      <c r="AA10" s="193"/>
      <c r="AB10" s="193"/>
      <c r="AC10" s="195" t="s">
        <v>463</v>
      </c>
      <c r="AD10" s="192" t="s">
        <v>462</v>
      </c>
    </row>
    <row r="11" spans="1:30" ht="20.25" customHeight="1">
      <c r="A11" s="336" t="s">
        <v>568</v>
      </c>
      <c r="B11" s="665"/>
      <c r="C11" s="667"/>
      <c r="D11" s="242" t="s">
        <v>320</v>
      </c>
      <c r="E11" s="192"/>
      <c r="F11" s="193"/>
      <c r="G11" s="194"/>
      <c r="H11" s="193" t="s">
        <v>462</v>
      </c>
      <c r="I11" s="194" t="s">
        <v>462</v>
      </c>
      <c r="J11" s="193" t="s">
        <v>558</v>
      </c>
      <c r="K11" s="194" t="s">
        <v>462</v>
      </c>
      <c r="L11" s="193" t="s">
        <v>462</v>
      </c>
      <c r="M11" s="194"/>
      <c r="N11" s="193"/>
      <c r="O11" s="194"/>
      <c r="P11" s="194"/>
      <c r="Q11" s="194"/>
      <c r="R11" s="194"/>
      <c r="S11" s="194" t="s">
        <v>462</v>
      </c>
      <c r="T11" s="193" t="s">
        <v>462</v>
      </c>
      <c r="U11" s="194"/>
      <c r="V11" s="193" t="s">
        <v>462</v>
      </c>
      <c r="W11" s="194" t="s">
        <v>462</v>
      </c>
      <c r="X11" s="193" t="s">
        <v>462</v>
      </c>
      <c r="Y11" s="194" t="s">
        <v>462</v>
      </c>
      <c r="Z11" s="193" t="s">
        <v>462</v>
      </c>
      <c r="AA11" s="193"/>
      <c r="AB11" s="193"/>
      <c r="AC11" s="195" t="s">
        <v>463</v>
      </c>
      <c r="AD11" s="192" t="s">
        <v>462</v>
      </c>
    </row>
    <row r="12" spans="1:30" ht="20.25" customHeight="1">
      <c r="A12" s="336" t="s">
        <v>569</v>
      </c>
      <c r="B12" s="665"/>
      <c r="C12" s="667"/>
      <c r="D12" s="242" t="s">
        <v>321</v>
      </c>
      <c r="E12" s="192"/>
      <c r="F12" s="193"/>
      <c r="G12" s="194"/>
      <c r="H12" s="193" t="s">
        <v>462</v>
      </c>
      <c r="I12" s="194" t="s">
        <v>462</v>
      </c>
      <c r="J12" s="193" t="s">
        <v>462</v>
      </c>
      <c r="K12" s="194" t="s">
        <v>558</v>
      </c>
      <c r="L12" s="193" t="s">
        <v>462</v>
      </c>
      <c r="M12" s="194"/>
      <c r="N12" s="193"/>
      <c r="O12" s="194"/>
      <c r="P12" s="194"/>
      <c r="Q12" s="194"/>
      <c r="R12" s="194"/>
      <c r="S12" s="194" t="s">
        <v>462</v>
      </c>
      <c r="T12" s="193" t="s">
        <v>462</v>
      </c>
      <c r="U12" s="194"/>
      <c r="V12" s="193" t="s">
        <v>462</v>
      </c>
      <c r="W12" s="194" t="s">
        <v>462</v>
      </c>
      <c r="X12" s="193" t="s">
        <v>462</v>
      </c>
      <c r="Y12" s="194" t="s">
        <v>462</v>
      </c>
      <c r="Z12" s="193" t="s">
        <v>462</v>
      </c>
      <c r="AA12" s="193"/>
      <c r="AB12" s="193"/>
      <c r="AC12" s="195" t="s">
        <v>463</v>
      </c>
      <c r="AD12" s="192" t="s">
        <v>462</v>
      </c>
    </row>
    <row r="13" spans="1:30" ht="20.25" customHeight="1">
      <c r="A13" s="336" t="s">
        <v>570</v>
      </c>
      <c r="B13" s="665"/>
      <c r="C13" s="667"/>
      <c r="D13" s="242" t="s">
        <v>322</v>
      </c>
      <c r="E13" s="192"/>
      <c r="F13" s="193"/>
      <c r="G13" s="194"/>
      <c r="H13" s="193" t="s">
        <v>462</v>
      </c>
      <c r="I13" s="194" t="s">
        <v>462</v>
      </c>
      <c r="J13" s="193" t="s">
        <v>462</v>
      </c>
      <c r="K13" s="194" t="s">
        <v>462</v>
      </c>
      <c r="L13" s="193" t="s">
        <v>558</v>
      </c>
      <c r="M13" s="194"/>
      <c r="N13" s="193"/>
      <c r="O13" s="194"/>
      <c r="P13" s="194"/>
      <c r="Q13" s="194"/>
      <c r="R13" s="194"/>
      <c r="S13" s="194" t="s">
        <v>462</v>
      </c>
      <c r="T13" s="193" t="s">
        <v>462</v>
      </c>
      <c r="U13" s="194"/>
      <c r="V13" s="193" t="s">
        <v>462</v>
      </c>
      <c r="W13" s="194" t="s">
        <v>462</v>
      </c>
      <c r="X13" s="193" t="s">
        <v>462</v>
      </c>
      <c r="Y13" s="194" t="s">
        <v>462</v>
      </c>
      <c r="Z13" s="193" t="s">
        <v>462</v>
      </c>
      <c r="AA13" s="193"/>
      <c r="AB13" s="193"/>
      <c r="AC13" s="195" t="s">
        <v>463</v>
      </c>
      <c r="AD13" s="192" t="s">
        <v>462</v>
      </c>
    </row>
    <row r="14" spans="1:30" ht="20.25" customHeight="1">
      <c r="A14" s="336" t="s">
        <v>571</v>
      </c>
      <c r="B14" s="665"/>
      <c r="C14" s="667"/>
      <c r="D14" s="242" t="s">
        <v>323</v>
      </c>
      <c r="E14" s="192"/>
      <c r="F14" s="193"/>
      <c r="G14" s="194"/>
      <c r="H14" s="193" t="s">
        <v>462</v>
      </c>
      <c r="I14" s="194" t="s">
        <v>462</v>
      </c>
      <c r="J14" s="193" t="s">
        <v>462</v>
      </c>
      <c r="K14" s="194" t="s">
        <v>462</v>
      </c>
      <c r="L14" s="193" t="s">
        <v>462</v>
      </c>
      <c r="M14" s="194"/>
      <c r="N14" s="193"/>
      <c r="O14" s="194"/>
      <c r="P14" s="194"/>
      <c r="Q14" s="194"/>
      <c r="R14" s="194"/>
      <c r="S14" s="194" t="s">
        <v>558</v>
      </c>
      <c r="T14" s="193" t="s">
        <v>558</v>
      </c>
      <c r="U14" s="194"/>
      <c r="V14" s="193" t="s">
        <v>462</v>
      </c>
      <c r="W14" s="194" t="s">
        <v>462</v>
      </c>
      <c r="X14" s="193" t="s">
        <v>462</v>
      </c>
      <c r="Y14" s="194" t="s">
        <v>462</v>
      </c>
      <c r="Z14" s="193" t="s">
        <v>462</v>
      </c>
      <c r="AA14" s="193"/>
      <c r="AB14" s="193"/>
      <c r="AC14" s="195" t="s">
        <v>463</v>
      </c>
      <c r="AD14" s="192" t="s">
        <v>462</v>
      </c>
    </row>
    <row r="15" spans="1:30" ht="20.25" customHeight="1">
      <c r="A15" s="336" t="s">
        <v>572</v>
      </c>
      <c r="B15" s="665"/>
      <c r="C15" s="667"/>
      <c r="D15" s="242" t="s">
        <v>324</v>
      </c>
      <c r="E15" s="192"/>
      <c r="F15" s="193"/>
      <c r="G15" s="194"/>
      <c r="H15" s="193" t="s">
        <v>462</v>
      </c>
      <c r="I15" s="194" t="s">
        <v>462</v>
      </c>
      <c r="J15" s="193" t="s">
        <v>462</v>
      </c>
      <c r="K15" s="194" t="s">
        <v>462</v>
      </c>
      <c r="L15" s="193" t="s">
        <v>462</v>
      </c>
      <c r="M15" s="194"/>
      <c r="N15" s="193"/>
      <c r="O15" s="194"/>
      <c r="P15" s="194"/>
      <c r="Q15" s="194"/>
      <c r="R15" s="194"/>
      <c r="S15" s="194" t="s">
        <v>462</v>
      </c>
      <c r="T15" s="193" t="s">
        <v>462</v>
      </c>
      <c r="U15" s="194"/>
      <c r="V15" s="193" t="s">
        <v>558</v>
      </c>
      <c r="W15" s="194" t="s">
        <v>462</v>
      </c>
      <c r="X15" s="193" t="s">
        <v>462</v>
      </c>
      <c r="Y15" s="194" t="s">
        <v>462</v>
      </c>
      <c r="Z15" s="193" t="s">
        <v>462</v>
      </c>
      <c r="AA15" s="193"/>
      <c r="AB15" s="193"/>
      <c r="AC15" s="195" t="s">
        <v>463</v>
      </c>
      <c r="AD15" s="192" t="s">
        <v>558</v>
      </c>
    </row>
    <row r="16" spans="1:30" ht="20.25" customHeight="1">
      <c r="A16" s="336" t="s">
        <v>573</v>
      </c>
      <c r="B16" s="665"/>
      <c r="C16" s="667"/>
      <c r="D16" s="242" t="s">
        <v>325</v>
      </c>
      <c r="E16" s="192"/>
      <c r="F16" s="193"/>
      <c r="G16" s="194"/>
      <c r="H16" s="193" t="s">
        <v>462</v>
      </c>
      <c r="I16" s="194" t="s">
        <v>462</v>
      </c>
      <c r="J16" s="193" t="s">
        <v>462</v>
      </c>
      <c r="K16" s="194" t="s">
        <v>462</v>
      </c>
      <c r="L16" s="193" t="s">
        <v>462</v>
      </c>
      <c r="M16" s="194"/>
      <c r="N16" s="193"/>
      <c r="O16" s="194"/>
      <c r="P16" s="194"/>
      <c r="Q16" s="194"/>
      <c r="R16" s="194"/>
      <c r="S16" s="194" t="s">
        <v>462</v>
      </c>
      <c r="T16" s="193" t="s">
        <v>462</v>
      </c>
      <c r="U16" s="194"/>
      <c r="V16" s="193" t="s">
        <v>462</v>
      </c>
      <c r="W16" s="194" t="s">
        <v>558</v>
      </c>
      <c r="X16" s="193" t="s">
        <v>462</v>
      </c>
      <c r="Y16" s="194" t="s">
        <v>462</v>
      </c>
      <c r="Z16" s="193" t="s">
        <v>462</v>
      </c>
      <c r="AA16" s="193"/>
      <c r="AB16" s="193"/>
      <c r="AC16" s="195" t="s">
        <v>463</v>
      </c>
      <c r="AD16" s="192" t="s">
        <v>462</v>
      </c>
    </row>
    <row r="17" spans="1:30" ht="20.25" customHeight="1">
      <c r="A17" s="336" t="s">
        <v>574</v>
      </c>
      <c r="B17" s="665"/>
      <c r="C17" s="667"/>
      <c r="D17" s="242" t="s">
        <v>326</v>
      </c>
      <c r="E17" s="192"/>
      <c r="F17" s="193"/>
      <c r="G17" s="194"/>
      <c r="H17" s="193" t="s">
        <v>462</v>
      </c>
      <c r="I17" s="194" t="s">
        <v>462</v>
      </c>
      <c r="J17" s="193" t="s">
        <v>462</v>
      </c>
      <c r="K17" s="194" t="s">
        <v>462</v>
      </c>
      <c r="L17" s="193" t="s">
        <v>462</v>
      </c>
      <c r="M17" s="194"/>
      <c r="N17" s="193"/>
      <c r="O17" s="194"/>
      <c r="P17" s="194"/>
      <c r="Q17" s="194"/>
      <c r="R17" s="194"/>
      <c r="S17" s="194" t="s">
        <v>462</v>
      </c>
      <c r="T17" s="193" t="s">
        <v>462</v>
      </c>
      <c r="U17" s="194"/>
      <c r="V17" s="193" t="s">
        <v>462</v>
      </c>
      <c r="W17" s="194" t="s">
        <v>462</v>
      </c>
      <c r="X17" s="193" t="s">
        <v>558</v>
      </c>
      <c r="Y17" s="194" t="s">
        <v>462</v>
      </c>
      <c r="Z17" s="193" t="s">
        <v>462</v>
      </c>
      <c r="AA17" s="193"/>
      <c r="AB17" s="193"/>
      <c r="AC17" s="195" t="s">
        <v>463</v>
      </c>
      <c r="AD17" s="192" t="s">
        <v>462</v>
      </c>
    </row>
    <row r="18" spans="1:30" ht="20.25" customHeight="1">
      <c r="A18" s="336" t="s">
        <v>575</v>
      </c>
      <c r="B18" s="665"/>
      <c r="C18" s="667"/>
      <c r="D18" s="243" t="s">
        <v>327</v>
      </c>
      <c r="E18" s="192"/>
      <c r="F18" s="193"/>
      <c r="G18" s="194"/>
      <c r="H18" s="193" t="s">
        <v>462</v>
      </c>
      <c r="I18" s="194" t="s">
        <v>462</v>
      </c>
      <c r="J18" s="193" t="s">
        <v>462</v>
      </c>
      <c r="K18" s="194" t="s">
        <v>462</v>
      </c>
      <c r="L18" s="193" t="s">
        <v>462</v>
      </c>
      <c r="M18" s="194"/>
      <c r="N18" s="193"/>
      <c r="O18" s="194"/>
      <c r="P18" s="194"/>
      <c r="Q18" s="194"/>
      <c r="R18" s="194"/>
      <c r="S18" s="194" t="s">
        <v>462</v>
      </c>
      <c r="T18" s="193" t="s">
        <v>462</v>
      </c>
      <c r="U18" s="194"/>
      <c r="V18" s="193" t="s">
        <v>462</v>
      </c>
      <c r="W18" s="194" t="s">
        <v>462</v>
      </c>
      <c r="X18" s="193" t="s">
        <v>462</v>
      </c>
      <c r="Y18" s="194" t="s">
        <v>558</v>
      </c>
      <c r="Z18" s="193" t="s">
        <v>462</v>
      </c>
      <c r="AA18" s="193"/>
      <c r="AB18" s="193"/>
      <c r="AC18" s="195" t="s">
        <v>463</v>
      </c>
      <c r="AD18" s="192" t="s">
        <v>462</v>
      </c>
    </row>
    <row r="19" spans="1:30" ht="20.25" customHeight="1">
      <c r="A19" s="336" t="s">
        <v>576</v>
      </c>
      <c r="B19" s="665"/>
      <c r="C19" s="667"/>
      <c r="D19" s="242" t="s">
        <v>328</v>
      </c>
      <c r="E19" s="192"/>
      <c r="F19" s="193"/>
      <c r="G19" s="194"/>
      <c r="H19" s="193" t="s">
        <v>462</v>
      </c>
      <c r="I19" s="194" t="s">
        <v>462</v>
      </c>
      <c r="J19" s="193" t="s">
        <v>462</v>
      </c>
      <c r="K19" s="194" t="s">
        <v>462</v>
      </c>
      <c r="L19" s="193" t="s">
        <v>462</v>
      </c>
      <c r="M19" s="194"/>
      <c r="N19" s="193"/>
      <c r="O19" s="194"/>
      <c r="P19" s="194"/>
      <c r="Q19" s="194"/>
      <c r="R19" s="194"/>
      <c r="S19" s="194" t="s">
        <v>462</v>
      </c>
      <c r="T19" s="193" t="s">
        <v>462</v>
      </c>
      <c r="U19" s="194"/>
      <c r="V19" s="193" t="s">
        <v>462</v>
      </c>
      <c r="W19" s="194" t="s">
        <v>462</v>
      </c>
      <c r="X19" s="193" t="s">
        <v>462</v>
      </c>
      <c r="Y19" s="194" t="s">
        <v>462</v>
      </c>
      <c r="Z19" s="193" t="s">
        <v>558</v>
      </c>
      <c r="AA19" s="193"/>
      <c r="AB19" s="193"/>
      <c r="AC19" s="195" t="s">
        <v>463</v>
      </c>
      <c r="AD19" s="192" t="s">
        <v>462</v>
      </c>
    </row>
    <row r="20" spans="1:30" ht="20.25" customHeight="1">
      <c r="A20" s="336" t="s">
        <v>577</v>
      </c>
      <c r="B20" s="665"/>
      <c r="C20" s="667"/>
      <c r="D20" s="242" t="s">
        <v>329</v>
      </c>
      <c r="E20" s="192"/>
      <c r="F20" s="193"/>
      <c r="G20" s="194"/>
      <c r="H20" s="193"/>
      <c r="I20" s="194"/>
      <c r="J20" s="193"/>
      <c r="K20" s="194"/>
      <c r="L20" s="193"/>
      <c r="M20" s="194" t="s">
        <v>558</v>
      </c>
      <c r="N20" s="193" t="s">
        <v>462</v>
      </c>
      <c r="O20" s="194"/>
      <c r="P20" s="194"/>
      <c r="Q20" s="194"/>
      <c r="R20" s="194"/>
      <c r="S20" s="194"/>
      <c r="T20" s="193"/>
      <c r="U20" s="194"/>
      <c r="V20" s="193"/>
      <c r="W20" s="194"/>
      <c r="X20" s="193"/>
      <c r="Y20" s="194"/>
      <c r="Z20" s="194"/>
      <c r="AA20" s="194"/>
      <c r="AB20" s="194"/>
      <c r="AC20" s="195" t="s">
        <v>463</v>
      </c>
      <c r="AD20" s="192"/>
    </row>
    <row r="21" spans="1:30" ht="20.25" customHeight="1">
      <c r="A21" s="336" t="s">
        <v>578</v>
      </c>
      <c r="B21" s="665"/>
      <c r="C21" s="667"/>
      <c r="D21" s="242" t="s">
        <v>331</v>
      </c>
      <c r="E21" s="192"/>
      <c r="F21" s="193"/>
      <c r="G21" s="194"/>
      <c r="H21" s="193"/>
      <c r="I21" s="194"/>
      <c r="J21" s="193"/>
      <c r="K21" s="194"/>
      <c r="L21" s="193"/>
      <c r="M21" s="193" t="s">
        <v>462</v>
      </c>
      <c r="N21" s="193" t="s">
        <v>558</v>
      </c>
      <c r="O21" s="194"/>
      <c r="P21" s="194"/>
      <c r="Q21" s="194"/>
      <c r="R21" s="194"/>
      <c r="S21" s="194"/>
      <c r="T21" s="193"/>
      <c r="U21" s="194"/>
      <c r="V21" s="193"/>
      <c r="W21" s="194"/>
      <c r="X21" s="193"/>
      <c r="Y21" s="194"/>
      <c r="Z21" s="194"/>
      <c r="AA21" s="194"/>
      <c r="AB21" s="194"/>
      <c r="AC21" s="195" t="s">
        <v>463</v>
      </c>
      <c r="AD21" s="192"/>
    </row>
    <row r="22" spans="1:30" ht="20.25" customHeight="1">
      <c r="A22" s="336" t="s">
        <v>579</v>
      </c>
      <c r="B22" s="665"/>
      <c r="C22" s="667"/>
      <c r="D22" s="242" t="s">
        <v>841</v>
      </c>
      <c r="E22" s="192"/>
      <c r="F22" s="193"/>
      <c r="G22" s="194"/>
      <c r="H22" s="193"/>
      <c r="I22" s="194"/>
      <c r="J22" s="193"/>
      <c r="K22" s="194"/>
      <c r="L22" s="193"/>
      <c r="M22" s="194"/>
      <c r="N22" s="193"/>
      <c r="O22" s="194" t="s">
        <v>558</v>
      </c>
      <c r="P22" s="194"/>
      <c r="Q22" s="194"/>
      <c r="R22" s="194"/>
      <c r="S22" s="194"/>
      <c r="T22" s="193"/>
      <c r="U22" s="194"/>
      <c r="V22" s="193"/>
      <c r="W22" s="194"/>
      <c r="X22" s="193"/>
      <c r="Y22" s="194"/>
      <c r="Z22" s="193"/>
      <c r="AA22" s="194"/>
      <c r="AB22" s="194"/>
      <c r="AC22" s="195" t="s">
        <v>463</v>
      </c>
      <c r="AD22" s="192"/>
    </row>
    <row r="23" spans="1:30" ht="20.25" customHeight="1">
      <c r="A23" s="336" t="s">
        <v>580</v>
      </c>
      <c r="B23" s="665"/>
      <c r="C23" s="667"/>
      <c r="D23" s="242" t="s">
        <v>334</v>
      </c>
      <c r="E23" s="192"/>
      <c r="F23" s="193"/>
      <c r="G23" s="194"/>
      <c r="H23" s="193"/>
      <c r="I23" s="194"/>
      <c r="J23" s="193"/>
      <c r="K23" s="194"/>
      <c r="L23" s="193"/>
      <c r="M23" s="194"/>
      <c r="N23" s="193"/>
      <c r="O23" s="194"/>
      <c r="P23" s="193" t="s">
        <v>558</v>
      </c>
      <c r="Q23" s="194"/>
      <c r="R23" s="194"/>
      <c r="S23" s="194"/>
      <c r="T23" s="193"/>
      <c r="U23" s="194"/>
      <c r="V23" s="193"/>
      <c r="W23" s="194"/>
      <c r="X23" s="193"/>
      <c r="Y23" s="194"/>
      <c r="Z23" s="193"/>
      <c r="AA23" s="194"/>
      <c r="AB23" s="194"/>
      <c r="AC23" s="195" t="s">
        <v>463</v>
      </c>
      <c r="AD23" s="192"/>
    </row>
    <row r="24" spans="1:30" ht="20.25" customHeight="1">
      <c r="A24" s="336" t="s">
        <v>581</v>
      </c>
      <c r="B24" s="665"/>
      <c r="C24" s="667"/>
      <c r="D24" s="242" t="s">
        <v>337</v>
      </c>
      <c r="E24" s="192"/>
      <c r="F24" s="193"/>
      <c r="G24" s="194"/>
      <c r="H24" s="193"/>
      <c r="I24" s="194"/>
      <c r="J24" s="193"/>
      <c r="K24" s="194"/>
      <c r="L24" s="193"/>
      <c r="M24" s="194"/>
      <c r="N24" s="193"/>
      <c r="O24" s="194"/>
      <c r="P24" s="193"/>
      <c r="Q24" s="194" t="s">
        <v>558</v>
      </c>
      <c r="R24" s="194"/>
      <c r="S24" s="194"/>
      <c r="T24" s="193"/>
      <c r="U24" s="194"/>
      <c r="V24" s="193"/>
      <c r="W24" s="194"/>
      <c r="X24" s="193"/>
      <c r="Y24" s="194"/>
      <c r="Z24" s="193"/>
      <c r="AA24" s="194"/>
      <c r="AB24" s="194"/>
      <c r="AC24" s="195" t="s">
        <v>463</v>
      </c>
      <c r="AD24" s="192"/>
    </row>
    <row r="25" spans="1:30" ht="20.25" customHeight="1">
      <c r="A25" s="336" t="s">
        <v>582</v>
      </c>
      <c r="B25" s="665"/>
      <c r="C25" s="667"/>
      <c r="D25" s="242" t="s">
        <v>340</v>
      </c>
      <c r="E25" s="192"/>
      <c r="F25" s="193"/>
      <c r="G25" s="194"/>
      <c r="H25" s="193"/>
      <c r="I25" s="194"/>
      <c r="J25" s="193"/>
      <c r="K25" s="194"/>
      <c r="L25" s="193"/>
      <c r="M25" s="194"/>
      <c r="N25" s="193"/>
      <c r="O25" s="194"/>
      <c r="P25" s="193"/>
      <c r="Q25" s="193"/>
      <c r="R25" s="193"/>
      <c r="S25" s="193"/>
      <c r="T25" s="193"/>
      <c r="U25" s="193"/>
      <c r="V25" s="193"/>
      <c r="W25" s="193"/>
      <c r="X25" s="193"/>
      <c r="Y25" s="193"/>
      <c r="Z25" s="193"/>
      <c r="AA25" s="193"/>
      <c r="AB25" s="193" t="s">
        <v>558</v>
      </c>
      <c r="AC25" s="195" t="s">
        <v>463</v>
      </c>
      <c r="AD25" s="192"/>
    </row>
    <row r="26" spans="1:30" ht="20.25" customHeight="1">
      <c r="A26" s="336" t="s">
        <v>583</v>
      </c>
      <c r="B26" s="665"/>
      <c r="C26" s="667"/>
      <c r="D26" s="242" t="s">
        <v>342</v>
      </c>
      <c r="E26" s="192"/>
      <c r="F26" s="193"/>
      <c r="G26" s="194"/>
      <c r="H26" s="193"/>
      <c r="I26" s="194"/>
      <c r="J26" s="193"/>
      <c r="K26" s="194"/>
      <c r="L26" s="193"/>
      <c r="M26" s="194"/>
      <c r="N26" s="193"/>
      <c r="O26" s="194"/>
      <c r="P26" s="193"/>
      <c r="Q26" s="193"/>
      <c r="R26" s="193"/>
      <c r="S26" s="193"/>
      <c r="T26" s="193"/>
      <c r="U26" s="194" t="s">
        <v>558</v>
      </c>
      <c r="V26" s="193"/>
      <c r="W26" s="193"/>
      <c r="X26" s="193"/>
      <c r="Y26" s="193"/>
      <c r="Z26" s="193"/>
      <c r="AA26" s="193"/>
      <c r="AB26" s="193"/>
      <c r="AC26" s="195" t="s">
        <v>463</v>
      </c>
      <c r="AD26" s="192" t="s">
        <v>558</v>
      </c>
    </row>
    <row r="27" spans="1:30" ht="20.25" customHeight="1">
      <c r="A27" s="339" t="s">
        <v>584</v>
      </c>
      <c r="B27" s="665"/>
      <c r="C27" s="668"/>
      <c r="D27" s="244" t="s">
        <v>842</v>
      </c>
      <c r="E27" s="196"/>
      <c r="F27" s="197"/>
      <c r="G27" s="198"/>
      <c r="H27" s="245"/>
      <c r="I27" s="246"/>
      <c r="J27" s="246"/>
      <c r="K27" s="246"/>
      <c r="L27" s="246"/>
      <c r="M27" s="246"/>
      <c r="N27" s="246"/>
      <c r="O27" s="246"/>
      <c r="P27" s="246"/>
      <c r="Q27" s="246"/>
      <c r="R27" s="245" t="s">
        <v>558</v>
      </c>
      <c r="S27" s="246"/>
      <c r="T27" s="246"/>
      <c r="U27" s="246"/>
      <c r="V27" s="246"/>
      <c r="W27" s="246"/>
      <c r="X27" s="246"/>
      <c r="Y27" s="246"/>
      <c r="Z27" s="246"/>
      <c r="AA27" s="246"/>
      <c r="AB27" s="246"/>
      <c r="AC27" s="247" t="s">
        <v>564</v>
      </c>
      <c r="AD27" s="248"/>
    </row>
    <row r="28" spans="1:30" ht="60.75" customHeight="1">
      <c r="A28" s="340" t="s">
        <v>585</v>
      </c>
      <c r="B28" s="665"/>
      <c r="C28" s="249" t="s">
        <v>181</v>
      </c>
      <c r="D28" s="341" t="s">
        <v>843</v>
      </c>
      <c r="E28" s="199"/>
      <c r="F28" s="251"/>
      <c r="G28" s="200"/>
      <c r="H28" s="251"/>
      <c r="I28" s="200"/>
      <c r="J28" s="251"/>
      <c r="K28" s="200"/>
      <c r="L28" s="251"/>
      <c r="M28" s="200"/>
      <c r="N28" s="251"/>
      <c r="O28" s="200"/>
      <c r="P28" s="251"/>
      <c r="Q28" s="200"/>
      <c r="R28" s="251"/>
      <c r="S28" s="200"/>
      <c r="T28" s="251"/>
      <c r="U28" s="200"/>
      <c r="V28" s="251"/>
      <c r="W28" s="200"/>
      <c r="X28" s="251"/>
      <c r="Y28" s="200"/>
      <c r="Z28" s="251"/>
      <c r="AA28" s="200" t="s">
        <v>559</v>
      </c>
      <c r="AB28" s="251"/>
      <c r="AC28" s="201" t="s">
        <v>564</v>
      </c>
      <c r="AD28" s="199"/>
    </row>
    <row r="29" spans="1:30" ht="34.5" customHeight="1">
      <c r="A29" s="340" t="s">
        <v>586</v>
      </c>
      <c r="B29" s="665"/>
      <c r="C29" s="249" t="s">
        <v>199</v>
      </c>
      <c r="D29" s="250" t="s">
        <v>844</v>
      </c>
      <c r="E29" s="199"/>
      <c r="F29" s="251"/>
      <c r="G29" s="200"/>
      <c r="H29" s="251"/>
      <c r="I29" s="200"/>
      <c r="J29" s="251"/>
      <c r="K29" s="200"/>
      <c r="L29" s="251"/>
      <c r="M29" s="200"/>
      <c r="N29" s="251"/>
      <c r="O29" s="200"/>
      <c r="P29" s="251"/>
      <c r="Q29" s="200"/>
      <c r="R29" s="251"/>
      <c r="S29" s="200"/>
      <c r="T29" s="251"/>
      <c r="U29" s="200"/>
      <c r="V29" s="251"/>
      <c r="W29" s="200"/>
      <c r="X29" s="251"/>
      <c r="Y29" s="200"/>
      <c r="Z29" s="251"/>
      <c r="AA29" s="200"/>
      <c r="AB29" s="251" t="s">
        <v>559</v>
      </c>
      <c r="AC29" s="201" t="s">
        <v>564</v>
      </c>
      <c r="AD29" s="199"/>
    </row>
    <row r="30" spans="1:30" ht="22.5" customHeight="1">
      <c r="A30" s="339" t="s">
        <v>587</v>
      </c>
      <c r="B30" s="665"/>
      <c r="C30" s="669" t="s">
        <v>186</v>
      </c>
      <c r="D30" s="242" t="s">
        <v>349</v>
      </c>
      <c r="E30" s="192"/>
      <c r="F30" s="193"/>
      <c r="G30" s="194"/>
      <c r="H30" s="193" t="s">
        <v>559</v>
      </c>
      <c r="I30" s="194" t="s">
        <v>561</v>
      </c>
      <c r="J30" s="193" t="s">
        <v>561</v>
      </c>
      <c r="K30" s="194" t="s">
        <v>561</v>
      </c>
      <c r="L30" s="193" t="s">
        <v>561</v>
      </c>
      <c r="M30" s="194"/>
      <c r="N30" s="193"/>
      <c r="O30" s="194"/>
      <c r="P30" s="193"/>
      <c r="Q30" s="194"/>
      <c r="R30" s="193"/>
      <c r="S30" s="194" t="s">
        <v>561</v>
      </c>
      <c r="T30" s="193" t="s">
        <v>561</v>
      </c>
      <c r="U30" s="194"/>
      <c r="V30" s="193" t="s">
        <v>561</v>
      </c>
      <c r="W30" s="194" t="s">
        <v>561</v>
      </c>
      <c r="X30" s="193" t="s">
        <v>561</v>
      </c>
      <c r="Y30" s="194" t="s">
        <v>561</v>
      </c>
      <c r="Z30" s="194" t="s">
        <v>561</v>
      </c>
      <c r="AA30" s="194"/>
      <c r="AB30" s="193"/>
      <c r="AC30" s="195" t="s">
        <v>564</v>
      </c>
      <c r="AD30" s="192" t="s">
        <v>561</v>
      </c>
    </row>
    <row r="31" spans="1:30" ht="22.5" customHeight="1">
      <c r="A31" s="336" t="s">
        <v>588</v>
      </c>
      <c r="B31" s="665"/>
      <c r="C31" s="669"/>
      <c r="D31" s="242" t="s">
        <v>589</v>
      </c>
      <c r="E31" s="192"/>
      <c r="F31" s="193"/>
      <c r="G31" s="194"/>
      <c r="H31" s="193" t="s">
        <v>561</v>
      </c>
      <c r="I31" s="194" t="s">
        <v>559</v>
      </c>
      <c r="J31" s="193" t="s">
        <v>561</v>
      </c>
      <c r="K31" s="194" t="s">
        <v>561</v>
      </c>
      <c r="L31" s="193" t="s">
        <v>561</v>
      </c>
      <c r="M31" s="194"/>
      <c r="N31" s="193"/>
      <c r="O31" s="194"/>
      <c r="P31" s="193"/>
      <c r="Q31" s="194"/>
      <c r="R31" s="193"/>
      <c r="S31" s="194" t="s">
        <v>561</v>
      </c>
      <c r="T31" s="193" t="s">
        <v>561</v>
      </c>
      <c r="U31" s="194"/>
      <c r="V31" s="193" t="s">
        <v>561</v>
      </c>
      <c r="W31" s="194" t="s">
        <v>561</v>
      </c>
      <c r="X31" s="193" t="s">
        <v>561</v>
      </c>
      <c r="Y31" s="194" t="s">
        <v>561</v>
      </c>
      <c r="Z31" s="194" t="s">
        <v>561</v>
      </c>
      <c r="AA31" s="194"/>
      <c r="AB31" s="193"/>
      <c r="AC31" s="195" t="s">
        <v>564</v>
      </c>
      <c r="AD31" s="192" t="s">
        <v>561</v>
      </c>
    </row>
    <row r="32" spans="1:30" ht="22.5" customHeight="1">
      <c r="A32" s="336" t="s">
        <v>590</v>
      </c>
      <c r="B32" s="665"/>
      <c r="C32" s="669"/>
      <c r="D32" s="242" t="s">
        <v>591</v>
      </c>
      <c r="E32" s="192"/>
      <c r="F32" s="193"/>
      <c r="G32" s="194"/>
      <c r="H32" s="193" t="s">
        <v>561</v>
      </c>
      <c r="I32" s="194" t="s">
        <v>561</v>
      </c>
      <c r="J32" s="193" t="s">
        <v>559</v>
      </c>
      <c r="K32" s="194" t="s">
        <v>561</v>
      </c>
      <c r="L32" s="193" t="s">
        <v>561</v>
      </c>
      <c r="M32" s="194"/>
      <c r="N32" s="193"/>
      <c r="O32" s="194"/>
      <c r="P32" s="193"/>
      <c r="Q32" s="194"/>
      <c r="R32" s="193"/>
      <c r="S32" s="194" t="s">
        <v>561</v>
      </c>
      <c r="T32" s="193" t="s">
        <v>561</v>
      </c>
      <c r="U32" s="194"/>
      <c r="V32" s="193" t="s">
        <v>561</v>
      </c>
      <c r="W32" s="194" t="s">
        <v>561</v>
      </c>
      <c r="X32" s="193" t="s">
        <v>561</v>
      </c>
      <c r="Y32" s="194" t="s">
        <v>561</v>
      </c>
      <c r="Z32" s="194" t="s">
        <v>561</v>
      </c>
      <c r="AA32" s="194"/>
      <c r="AB32" s="193"/>
      <c r="AC32" s="195" t="s">
        <v>564</v>
      </c>
      <c r="AD32" s="192" t="s">
        <v>561</v>
      </c>
    </row>
    <row r="33" spans="1:30" ht="22.5" customHeight="1">
      <c r="A33" s="336" t="s">
        <v>592</v>
      </c>
      <c r="B33" s="665"/>
      <c r="C33" s="669"/>
      <c r="D33" s="242" t="s">
        <v>593</v>
      </c>
      <c r="E33" s="192"/>
      <c r="F33" s="193"/>
      <c r="G33" s="194"/>
      <c r="H33" s="193" t="s">
        <v>561</v>
      </c>
      <c r="I33" s="194" t="s">
        <v>561</v>
      </c>
      <c r="J33" s="193" t="s">
        <v>561</v>
      </c>
      <c r="K33" s="194" t="s">
        <v>559</v>
      </c>
      <c r="L33" s="193" t="s">
        <v>561</v>
      </c>
      <c r="M33" s="194"/>
      <c r="N33" s="193"/>
      <c r="O33" s="194"/>
      <c r="P33" s="193"/>
      <c r="Q33" s="194"/>
      <c r="R33" s="193"/>
      <c r="S33" s="194" t="s">
        <v>561</v>
      </c>
      <c r="T33" s="193" t="s">
        <v>561</v>
      </c>
      <c r="U33" s="194"/>
      <c r="V33" s="193" t="s">
        <v>561</v>
      </c>
      <c r="W33" s="194" t="s">
        <v>561</v>
      </c>
      <c r="X33" s="193" t="s">
        <v>561</v>
      </c>
      <c r="Y33" s="194" t="s">
        <v>561</v>
      </c>
      <c r="Z33" s="194" t="s">
        <v>561</v>
      </c>
      <c r="AA33" s="194"/>
      <c r="AB33" s="193"/>
      <c r="AC33" s="195" t="s">
        <v>564</v>
      </c>
      <c r="AD33" s="192" t="s">
        <v>561</v>
      </c>
    </row>
    <row r="34" spans="1:30" ht="22.5" customHeight="1">
      <c r="A34" s="336" t="s">
        <v>594</v>
      </c>
      <c r="B34" s="665"/>
      <c r="C34" s="669"/>
      <c r="D34" s="242" t="s">
        <v>356</v>
      </c>
      <c r="E34" s="192"/>
      <c r="F34" s="193"/>
      <c r="G34" s="194"/>
      <c r="H34" s="193" t="s">
        <v>561</v>
      </c>
      <c r="I34" s="194" t="s">
        <v>561</v>
      </c>
      <c r="J34" s="193" t="s">
        <v>561</v>
      </c>
      <c r="K34" s="194" t="s">
        <v>561</v>
      </c>
      <c r="L34" s="193" t="s">
        <v>559</v>
      </c>
      <c r="M34" s="194"/>
      <c r="N34" s="193"/>
      <c r="O34" s="194"/>
      <c r="P34" s="193"/>
      <c r="Q34" s="194"/>
      <c r="R34" s="193"/>
      <c r="S34" s="194" t="s">
        <v>561</v>
      </c>
      <c r="T34" s="193" t="s">
        <v>561</v>
      </c>
      <c r="U34" s="194"/>
      <c r="V34" s="193" t="s">
        <v>561</v>
      </c>
      <c r="W34" s="194" t="s">
        <v>561</v>
      </c>
      <c r="X34" s="193" t="s">
        <v>561</v>
      </c>
      <c r="Y34" s="194" t="s">
        <v>561</v>
      </c>
      <c r="Z34" s="194" t="s">
        <v>561</v>
      </c>
      <c r="AA34" s="194"/>
      <c r="AB34" s="193"/>
      <c r="AC34" s="195" t="s">
        <v>564</v>
      </c>
      <c r="AD34" s="192" t="s">
        <v>561</v>
      </c>
    </row>
    <row r="35" spans="1:30" ht="22.5" customHeight="1">
      <c r="A35" s="336" t="s">
        <v>595</v>
      </c>
      <c r="B35" s="665"/>
      <c r="C35" s="669"/>
      <c r="D35" s="242" t="s">
        <v>596</v>
      </c>
      <c r="E35" s="192"/>
      <c r="F35" s="193"/>
      <c r="G35" s="194"/>
      <c r="H35" s="193" t="s">
        <v>561</v>
      </c>
      <c r="I35" s="194" t="s">
        <v>561</v>
      </c>
      <c r="J35" s="193" t="s">
        <v>561</v>
      </c>
      <c r="K35" s="194" t="s">
        <v>561</v>
      </c>
      <c r="L35" s="193" t="s">
        <v>561</v>
      </c>
      <c r="M35" s="194"/>
      <c r="N35" s="193"/>
      <c r="O35" s="194"/>
      <c r="P35" s="193"/>
      <c r="Q35" s="194"/>
      <c r="R35" s="193"/>
      <c r="S35" s="194" t="s">
        <v>559</v>
      </c>
      <c r="T35" s="193" t="s">
        <v>559</v>
      </c>
      <c r="U35" s="194"/>
      <c r="V35" s="193" t="s">
        <v>561</v>
      </c>
      <c r="W35" s="194" t="s">
        <v>561</v>
      </c>
      <c r="X35" s="193" t="s">
        <v>561</v>
      </c>
      <c r="Y35" s="194" t="s">
        <v>561</v>
      </c>
      <c r="Z35" s="194" t="s">
        <v>561</v>
      </c>
      <c r="AA35" s="194"/>
      <c r="AB35" s="193"/>
      <c r="AC35" s="195" t="s">
        <v>564</v>
      </c>
      <c r="AD35" s="192" t="s">
        <v>561</v>
      </c>
    </row>
    <row r="36" spans="1:30" ht="22.5" customHeight="1">
      <c r="A36" s="336" t="s">
        <v>597</v>
      </c>
      <c r="B36" s="665"/>
      <c r="C36" s="669"/>
      <c r="D36" s="252" t="s">
        <v>598</v>
      </c>
      <c r="E36" s="186"/>
      <c r="F36" s="238"/>
      <c r="G36" s="187"/>
      <c r="H36" s="238" t="s">
        <v>561</v>
      </c>
      <c r="I36" s="187" t="s">
        <v>561</v>
      </c>
      <c r="J36" s="238" t="s">
        <v>561</v>
      </c>
      <c r="K36" s="187" t="s">
        <v>561</v>
      </c>
      <c r="L36" s="238" t="s">
        <v>561</v>
      </c>
      <c r="M36" s="187"/>
      <c r="N36" s="238"/>
      <c r="O36" s="187"/>
      <c r="P36" s="238"/>
      <c r="Q36" s="187"/>
      <c r="R36" s="238"/>
      <c r="S36" s="187" t="s">
        <v>561</v>
      </c>
      <c r="T36" s="238" t="s">
        <v>561</v>
      </c>
      <c r="U36" s="187"/>
      <c r="V36" s="238" t="s">
        <v>559</v>
      </c>
      <c r="W36" s="187" t="s">
        <v>561</v>
      </c>
      <c r="X36" s="238" t="s">
        <v>561</v>
      </c>
      <c r="Y36" s="187" t="s">
        <v>561</v>
      </c>
      <c r="Z36" s="187" t="s">
        <v>561</v>
      </c>
      <c r="AA36" s="187"/>
      <c r="AB36" s="238"/>
      <c r="AC36" s="188" t="s">
        <v>564</v>
      </c>
      <c r="AD36" s="186" t="s">
        <v>559</v>
      </c>
    </row>
    <row r="37" spans="1:30" ht="22.5" customHeight="1">
      <c r="A37" s="336" t="s">
        <v>599</v>
      </c>
      <c r="B37" s="665"/>
      <c r="C37" s="669"/>
      <c r="D37" s="242" t="s">
        <v>600</v>
      </c>
      <c r="E37" s="192"/>
      <c r="F37" s="193"/>
      <c r="G37" s="194"/>
      <c r="H37" s="193" t="s">
        <v>561</v>
      </c>
      <c r="I37" s="194" t="s">
        <v>561</v>
      </c>
      <c r="J37" s="193" t="s">
        <v>561</v>
      </c>
      <c r="K37" s="194" t="s">
        <v>561</v>
      </c>
      <c r="L37" s="193" t="s">
        <v>561</v>
      </c>
      <c r="M37" s="194"/>
      <c r="N37" s="193"/>
      <c r="O37" s="194"/>
      <c r="P37" s="193"/>
      <c r="Q37" s="194"/>
      <c r="R37" s="193"/>
      <c r="S37" s="194" t="s">
        <v>561</v>
      </c>
      <c r="T37" s="193" t="s">
        <v>561</v>
      </c>
      <c r="U37" s="194"/>
      <c r="V37" s="193" t="s">
        <v>561</v>
      </c>
      <c r="W37" s="194" t="s">
        <v>559</v>
      </c>
      <c r="X37" s="193" t="s">
        <v>561</v>
      </c>
      <c r="Y37" s="194" t="s">
        <v>561</v>
      </c>
      <c r="Z37" s="194" t="s">
        <v>561</v>
      </c>
      <c r="AA37" s="194"/>
      <c r="AB37" s="193"/>
      <c r="AC37" s="195" t="s">
        <v>564</v>
      </c>
      <c r="AD37" s="192" t="s">
        <v>561</v>
      </c>
    </row>
    <row r="38" spans="1:30" ht="22.5" customHeight="1">
      <c r="A38" s="336" t="s">
        <v>601</v>
      </c>
      <c r="B38" s="665"/>
      <c r="C38" s="669"/>
      <c r="D38" s="242" t="s">
        <v>602</v>
      </c>
      <c r="E38" s="192"/>
      <c r="F38" s="193"/>
      <c r="G38" s="194"/>
      <c r="H38" s="193" t="s">
        <v>561</v>
      </c>
      <c r="I38" s="194" t="s">
        <v>561</v>
      </c>
      <c r="J38" s="193" t="s">
        <v>561</v>
      </c>
      <c r="K38" s="194" t="s">
        <v>561</v>
      </c>
      <c r="L38" s="193" t="s">
        <v>561</v>
      </c>
      <c r="M38" s="194"/>
      <c r="N38" s="193"/>
      <c r="O38" s="194"/>
      <c r="P38" s="193"/>
      <c r="Q38" s="194"/>
      <c r="R38" s="193"/>
      <c r="S38" s="194" t="s">
        <v>561</v>
      </c>
      <c r="T38" s="193" t="s">
        <v>561</v>
      </c>
      <c r="U38" s="194"/>
      <c r="V38" s="193" t="s">
        <v>561</v>
      </c>
      <c r="W38" s="194" t="s">
        <v>561</v>
      </c>
      <c r="X38" s="193" t="s">
        <v>559</v>
      </c>
      <c r="Y38" s="194" t="s">
        <v>561</v>
      </c>
      <c r="Z38" s="194" t="s">
        <v>561</v>
      </c>
      <c r="AA38" s="194"/>
      <c r="AB38" s="193"/>
      <c r="AC38" s="195" t="s">
        <v>564</v>
      </c>
      <c r="AD38" s="192" t="s">
        <v>561</v>
      </c>
    </row>
    <row r="39" spans="1:30" ht="22.5" customHeight="1">
      <c r="A39" s="336" t="s">
        <v>603</v>
      </c>
      <c r="B39" s="665"/>
      <c r="C39" s="669"/>
      <c r="D39" s="242" t="s">
        <v>363</v>
      </c>
      <c r="E39" s="192"/>
      <c r="F39" s="193"/>
      <c r="G39" s="194"/>
      <c r="H39" s="193" t="s">
        <v>561</v>
      </c>
      <c r="I39" s="194" t="s">
        <v>561</v>
      </c>
      <c r="J39" s="193" t="s">
        <v>561</v>
      </c>
      <c r="K39" s="194" t="s">
        <v>561</v>
      </c>
      <c r="L39" s="193" t="s">
        <v>561</v>
      </c>
      <c r="M39" s="194"/>
      <c r="N39" s="193"/>
      <c r="O39" s="194"/>
      <c r="P39" s="193"/>
      <c r="Q39" s="194"/>
      <c r="R39" s="193"/>
      <c r="S39" s="194" t="s">
        <v>561</v>
      </c>
      <c r="T39" s="193" t="s">
        <v>561</v>
      </c>
      <c r="U39" s="194"/>
      <c r="V39" s="193" t="s">
        <v>561</v>
      </c>
      <c r="W39" s="194" t="s">
        <v>561</v>
      </c>
      <c r="X39" s="193" t="s">
        <v>561</v>
      </c>
      <c r="Y39" s="194" t="s">
        <v>559</v>
      </c>
      <c r="Z39" s="194" t="s">
        <v>561</v>
      </c>
      <c r="AA39" s="194"/>
      <c r="AB39" s="193"/>
      <c r="AC39" s="195" t="s">
        <v>564</v>
      </c>
      <c r="AD39" s="192" t="s">
        <v>561</v>
      </c>
    </row>
    <row r="40" spans="1:30" ht="22.5" customHeight="1">
      <c r="A40" s="339" t="s">
        <v>604</v>
      </c>
      <c r="B40" s="665"/>
      <c r="C40" s="670"/>
      <c r="D40" s="244" t="s">
        <v>605</v>
      </c>
      <c r="E40" s="196"/>
      <c r="F40" s="197"/>
      <c r="G40" s="198"/>
      <c r="H40" s="245" t="s">
        <v>561</v>
      </c>
      <c r="I40" s="246" t="s">
        <v>561</v>
      </c>
      <c r="J40" s="245" t="s">
        <v>561</v>
      </c>
      <c r="K40" s="246" t="s">
        <v>561</v>
      </c>
      <c r="L40" s="245" t="s">
        <v>561</v>
      </c>
      <c r="M40" s="246"/>
      <c r="N40" s="245"/>
      <c r="O40" s="198"/>
      <c r="P40" s="197"/>
      <c r="Q40" s="198"/>
      <c r="R40" s="197"/>
      <c r="S40" s="246" t="s">
        <v>561</v>
      </c>
      <c r="T40" s="245" t="s">
        <v>561</v>
      </c>
      <c r="U40" s="246"/>
      <c r="V40" s="245" t="s">
        <v>561</v>
      </c>
      <c r="W40" s="246" t="s">
        <v>561</v>
      </c>
      <c r="X40" s="245" t="s">
        <v>561</v>
      </c>
      <c r="Y40" s="246" t="s">
        <v>561</v>
      </c>
      <c r="Z40" s="246" t="s">
        <v>559</v>
      </c>
      <c r="AA40" s="246"/>
      <c r="AB40" s="245"/>
      <c r="AC40" s="247" t="s">
        <v>564</v>
      </c>
      <c r="AD40" s="248" t="s">
        <v>561</v>
      </c>
    </row>
    <row r="41" spans="1:30" ht="22.5" customHeight="1">
      <c r="A41" s="340" t="s">
        <v>606</v>
      </c>
      <c r="B41" s="665"/>
      <c r="C41" s="253" t="s">
        <v>200</v>
      </c>
      <c r="D41" s="250" t="s">
        <v>367</v>
      </c>
      <c r="E41" s="199"/>
      <c r="F41" s="251"/>
      <c r="G41" s="200"/>
      <c r="H41" s="251"/>
      <c r="I41" s="200"/>
      <c r="J41" s="251"/>
      <c r="K41" s="190"/>
      <c r="L41" s="240"/>
      <c r="M41" s="200" t="s">
        <v>559</v>
      </c>
      <c r="N41" s="251" t="s">
        <v>559</v>
      </c>
      <c r="O41" s="200"/>
      <c r="P41" s="251"/>
      <c r="Q41" s="200"/>
      <c r="R41" s="251"/>
      <c r="S41" s="200"/>
      <c r="T41" s="251"/>
      <c r="U41" s="200"/>
      <c r="V41" s="251"/>
      <c r="W41" s="200"/>
      <c r="X41" s="251"/>
      <c r="Y41" s="200"/>
      <c r="Z41" s="251"/>
      <c r="AA41" s="200"/>
      <c r="AB41" s="251"/>
      <c r="AC41" s="201" t="s">
        <v>564</v>
      </c>
      <c r="AD41" s="199"/>
    </row>
    <row r="42" spans="1:30" ht="22.5" customHeight="1">
      <c r="A42" s="340" t="s">
        <v>607</v>
      </c>
      <c r="B42" s="665"/>
      <c r="C42" s="253" t="s">
        <v>188</v>
      </c>
      <c r="D42" s="250" t="s">
        <v>845</v>
      </c>
      <c r="E42" s="199"/>
      <c r="F42" s="251"/>
      <c r="G42" s="200"/>
      <c r="H42" s="251"/>
      <c r="I42" s="200"/>
      <c r="J42" s="251"/>
      <c r="K42" s="200"/>
      <c r="L42" s="251"/>
      <c r="M42" s="200"/>
      <c r="N42" s="251"/>
      <c r="O42" s="251" t="s">
        <v>559</v>
      </c>
      <c r="P42" s="251"/>
      <c r="Q42" s="200"/>
      <c r="R42" s="251"/>
      <c r="S42" s="200"/>
      <c r="T42" s="251"/>
      <c r="U42" s="200"/>
      <c r="V42" s="251"/>
      <c r="W42" s="200"/>
      <c r="X42" s="251"/>
      <c r="Y42" s="200"/>
      <c r="Z42" s="251"/>
      <c r="AA42" s="200"/>
      <c r="AB42" s="251"/>
      <c r="AC42" s="201"/>
      <c r="AD42" s="199"/>
    </row>
    <row r="43" spans="1:30" ht="22.5" customHeight="1">
      <c r="A43" s="340" t="s">
        <v>608</v>
      </c>
      <c r="B43" s="665"/>
      <c r="C43" s="253" t="s">
        <v>201</v>
      </c>
      <c r="D43" s="250" t="s">
        <v>370</v>
      </c>
      <c r="E43" s="199"/>
      <c r="F43" s="251"/>
      <c r="G43" s="200"/>
      <c r="H43" s="251"/>
      <c r="I43" s="200"/>
      <c r="J43" s="251"/>
      <c r="K43" s="200"/>
      <c r="L43" s="251"/>
      <c r="M43" s="200"/>
      <c r="N43" s="251"/>
      <c r="O43" s="200"/>
      <c r="P43" s="251" t="s">
        <v>559</v>
      </c>
      <c r="Q43" s="200"/>
      <c r="R43" s="251"/>
      <c r="S43" s="200"/>
      <c r="T43" s="251"/>
      <c r="U43" s="200"/>
      <c r="V43" s="251"/>
      <c r="W43" s="200"/>
      <c r="X43" s="251"/>
      <c r="Y43" s="200"/>
      <c r="Z43" s="251"/>
      <c r="AA43" s="200"/>
      <c r="AB43" s="251"/>
      <c r="AC43" s="201" t="s">
        <v>564</v>
      </c>
      <c r="AD43" s="199"/>
    </row>
    <row r="44" spans="1:30" ht="22.5" customHeight="1">
      <c r="A44" s="340" t="s">
        <v>609</v>
      </c>
      <c r="B44" s="665"/>
      <c r="C44" s="253" t="s">
        <v>189</v>
      </c>
      <c r="D44" s="250" t="s">
        <v>372</v>
      </c>
      <c r="E44" s="199"/>
      <c r="F44" s="251"/>
      <c r="G44" s="200"/>
      <c r="H44" s="251"/>
      <c r="I44" s="200"/>
      <c r="J44" s="251"/>
      <c r="K44" s="200"/>
      <c r="L44" s="251"/>
      <c r="M44" s="200"/>
      <c r="N44" s="251"/>
      <c r="O44" s="200"/>
      <c r="P44" s="251"/>
      <c r="Q44" s="251" t="s">
        <v>559</v>
      </c>
      <c r="R44" s="251"/>
      <c r="S44" s="200"/>
      <c r="T44" s="251"/>
      <c r="U44" s="200"/>
      <c r="V44" s="251"/>
      <c r="W44" s="200"/>
      <c r="X44" s="251"/>
      <c r="Y44" s="200"/>
      <c r="Z44" s="251"/>
      <c r="AA44" s="200"/>
      <c r="AB44" s="251"/>
      <c r="AC44" s="201"/>
      <c r="AD44" s="199"/>
    </row>
    <row r="45" spans="1:30" ht="22.5" customHeight="1">
      <c r="A45" s="340" t="s">
        <v>610</v>
      </c>
      <c r="B45" s="665"/>
      <c r="C45" s="253" t="s">
        <v>190</v>
      </c>
      <c r="D45" s="254" t="s">
        <v>375</v>
      </c>
      <c r="E45" s="199"/>
      <c r="F45" s="251"/>
      <c r="G45" s="200"/>
      <c r="H45" s="251"/>
      <c r="I45" s="200"/>
      <c r="J45" s="251"/>
      <c r="K45" s="200"/>
      <c r="L45" s="251"/>
      <c r="M45" s="200"/>
      <c r="N45" s="251"/>
      <c r="O45" s="200"/>
      <c r="P45" s="251"/>
      <c r="Q45" s="200"/>
      <c r="R45" s="251"/>
      <c r="S45" s="200"/>
      <c r="T45" s="251"/>
      <c r="U45" s="200"/>
      <c r="V45" s="251"/>
      <c r="W45" s="200"/>
      <c r="X45" s="251"/>
      <c r="Y45" s="200"/>
      <c r="Z45" s="251"/>
      <c r="AA45" s="200"/>
      <c r="AB45" s="251" t="s">
        <v>559</v>
      </c>
      <c r="AC45" s="201" t="s">
        <v>564</v>
      </c>
      <c r="AD45" s="199"/>
    </row>
    <row r="46" spans="1:30" ht="22.5" customHeight="1">
      <c r="A46" s="340" t="s">
        <v>611</v>
      </c>
      <c r="B46" s="665"/>
      <c r="C46" s="253" t="s">
        <v>191</v>
      </c>
      <c r="D46" s="250" t="s">
        <v>377</v>
      </c>
      <c r="E46" s="199"/>
      <c r="F46" s="251"/>
      <c r="G46" s="200"/>
      <c r="H46" s="251"/>
      <c r="I46" s="200"/>
      <c r="J46" s="251"/>
      <c r="K46" s="200"/>
      <c r="L46" s="251"/>
      <c r="M46" s="200"/>
      <c r="N46" s="251"/>
      <c r="O46" s="200"/>
      <c r="P46" s="251"/>
      <c r="Q46" s="200"/>
      <c r="R46" s="251"/>
      <c r="S46" s="200"/>
      <c r="T46" s="251"/>
      <c r="U46" s="200" t="s">
        <v>559</v>
      </c>
      <c r="V46" s="251"/>
      <c r="W46" s="200"/>
      <c r="X46" s="251"/>
      <c r="Y46" s="200"/>
      <c r="Z46" s="251"/>
      <c r="AA46" s="200"/>
      <c r="AB46" s="251"/>
      <c r="AC46" s="201" t="s">
        <v>564</v>
      </c>
      <c r="AD46" s="199" t="s">
        <v>559</v>
      </c>
    </row>
    <row r="47" spans="1:30" ht="22.5" customHeight="1">
      <c r="A47" s="339" t="s">
        <v>612</v>
      </c>
      <c r="B47" s="665"/>
      <c r="C47" s="255" t="s">
        <v>192</v>
      </c>
      <c r="D47" s="250" t="s">
        <v>846</v>
      </c>
      <c r="E47" s="199"/>
      <c r="F47" s="251"/>
      <c r="G47" s="200"/>
      <c r="H47" s="251"/>
      <c r="I47" s="200"/>
      <c r="J47" s="251"/>
      <c r="K47" s="200"/>
      <c r="L47" s="251"/>
      <c r="M47" s="200"/>
      <c r="N47" s="251"/>
      <c r="O47" s="200"/>
      <c r="P47" s="251"/>
      <c r="Q47" s="200"/>
      <c r="R47" s="251" t="s">
        <v>559</v>
      </c>
      <c r="S47" s="200"/>
      <c r="T47" s="251"/>
      <c r="U47" s="200"/>
      <c r="V47" s="251"/>
      <c r="W47" s="200"/>
      <c r="X47" s="251"/>
      <c r="Y47" s="200"/>
      <c r="Z47" s="251"/>
      <c r="AA47" s="200"/>
      <c r="AB47" s="251"/>
      <c r="AC47" s="201" t="s">
        <v>564</v>
      </c>
      <c r="AD47" s="199"/>
    </row>
    <row r="48" spans="1:30" ht="19.5" customHeight="1">
      <c r="A48" s="335" t="s">
        <v>613</v>
      </c>
      <c r="B48" s="664" t="s">
        <v>614</v>
      </c>
      <c r="C48" s="206" t="s">
        <v>615</v>
      </c>
      <c r="D48" s="673"/>
      <c r="E48" s="186"/>
      <c r="F48" s="238"/>
      <c r="G48" s="187"/>
      <c r="H48" s="238" t="s">
        <v>559</v>
      </c>
      <c r="I48" s="187"/>
      <c r="J48" s="238"/>
      <c r="K48" s="187"/>
      <c r="L48" s="238"/>
      <c r="M48" s="187"/>
      <c r="N48" s="238"/>
      <c r="O48" s="187"/>
      <c r="P48" s="187"/>
      <c r="Q48" s="238"/>
      <c r="R48" s="238"/>
      <c r="S48" s="187"/>
      <c r="T48" s="238"/>
      <c r="U48" s="187"/>
      <c r="V48" s="238"/>
      <c r="W48" s="187"/>
      <c r="X48" s="238"/>
      <c r="Y48" s="187"/>
      <c r="Z48" s="238"/>
      <c r="AA48" s="187"/>
      <c r="AB48" s="238"/>
      <c r="AC48" s="188" t="s">
        <v>564</v>
      </c>
      <c r="AD48" s="186"/>
    </row>
    <row r="49" spans="1:30" ht="19.5" customHeight="1">
      <c r="A49" s="336" t="s">
        <v>616</v>
      </c>
      <c r="B49" s="671"/>
      <c r="C49" s="256" t="s">
        <v>88</v>
      </c>
      <c r="D49" s="674"/>
      <c r="E49" s="192"/>
      <c r="F49" s="193"/>
      <c r="G49" s="194"/>
      <c r="H49" s="193"/>
      <c r="I49" s="194" t="s">
        <v>559</v>
      </c>
      <c r="J49" s="193"/>
      <c r="K49" s="194"/>
      <c r="L49" s="193"/>
      <c r="M49" s="194"/>
      <c r="N49" s="193"/>
      <c r="O49" s="194"/>
      <c r="P49" s="194"/>
      <c r="Q49" s="193"/>
      <c r="R49" s="193"/>
      <c r="S49" s="194"/>
      <c r="T49" s="193"/>
      <c r="U49" s="194"/>
      <c r="V49" s="193"/>
      <c r="W49" s="194"/>
      <c r="X49" s="193"/>
      <c r="Y49" s="194"/>
      <c r="Z49" s="193"/>
      <c r="AA49" s="194"/>
      <c r="AB49" s="193"/>
      <c r="AC49" s="195" t="s">
        <v>564</v>
      </c>
      <c r="AD49" s="192"/>
    </row>
    <row r="50" spans="1:30" ht="19.5" customHeight="1">
      <c r="A50" s="336" t="s">
        <v>617</v>
      </c>
      <c r="B50" s="671"/>
      <c r="C50" s="256" t="s">
        <v>89</v>
      </c>
      <c r="D50" s="674"/>
      <c r="E50" s="192"/>
      <c r="F50" s="193"/>
      <c r="G50" s="194"/>
      <c r="H50" s="193"/>
      <c r="I50" s="194"/>
      <c r="J50" s="194" t="s">
        <v>559</v>
      </c>
      <c r="K50" s="194"/>
      <c r="L50" s="193"/>
      <c r="M50" s="194"/>
      <c r="N50" s="193"/>
      <c r="O50" s="194"/>
      <c r="P50" s="194"/>
      <c r="Q50" s="193"/>
      <c r="R50" s="193"/>
      <c r="S50" s="194"/>
      <c r="T50" s="193"/>
      <c r="U50" s="194"/>
      <c r="V50" s="193"/>
      <c r="W50" s="194"/>
      <c r="X50" s="193"/>
      <c r="Y50" s="194"/>
      <c r="Z50" s="193"/>
      <c r="AA50" s="194"/>
      <c r="AB50" s="193"/>
      <c r="AC50" s="195" t="s">
        <v>564</v>
      </c>
      <c r="AD50" s="192"/>
    </row>
    <row r="51" spans="1:30" ht="19.5" customHeight="1">
      <c r="A51" s="336" t="s">
        <v>618</v>
      </c>
      <c r="B51" s="671"/>
      <c r="C51" s="256" t="s">
        <v>90</v>
      </c>
      <c r="D51" s="674"/>
      <c r="E51" s="192"/>
      <c r="F51" s="193"/>
      <c r="G51" s="194"/>
      <c r="H51" s="193"/>
      <c r="I51" s="194"/>
      <c r="J51" s="193"/>
      <c r="K51" s="194" t="s">
        <v>619</v>
      </c>
      <c r="L51" s="193"/>
      <c r="M51" s="194"/>
      <c r="N51" s="193"/>
      <c r="O51" s="194"/>
      <c r="P51" s="194"/>
      <c r="Q51" s="193"/>
      <c r="R51" s="193"/>
      <c r="S51" s="194"/>
      <c r="T51" s="193"/>
      <c r="U51" s="194"/>
      <c r="V51" s="193"/>
      <c r="W51" s="194"/>
      <c r="X51" s="193"/>
      <c r="Y51" s="194"/>
      <c r="Z51" s="193"/>
      <c r="AA51" s="194"/>
      <c r="AB51" s="193"/>
      <c r="AC51" s="195" t="s">
        <v>620</v>
      </c>
      <c r="AD51" s="192"/>
    </row>
    <row r="52" spans="1:30" ht="19.5" customHeight="1">
      <c r="A52" s="336" t="s">
        <v>621</v>
      </c>
      <c r="B52" s="671"/>
      <c r="C52" s="256" t="s">
        <v>91</v>
      </c>
      <c r="D52" s="674"/>
      <c r="E52" s="192"/>
      <c r="F52" s="193"/>
      <c r="G52" s="194"/>
      <c r="H52" s="193"/>
      <c r="I52" s="194"/>
      <c r="J52" s="193"/>
      <c r="K52" s="194"/>
      <c r="L52" s="194" t="s">
        <v>619</v>
      </c>
      <c r="M52" s="194"/>
      <c r="N52" s="193"/>
      <c r="O52" s="194"/>
      <c r="P52" s="194"/>
      <c r="Q52" s="193"/>
      <c r="R52" s="193"/>
      <c r="S52" s="194"/>
      <c r="T52" s="193"/>
      <c r="U52" s="194"/>
      <c r="V52" s="193"/>
      <c r="W52" s="194"/>
      <c r="X52" s="193"/>
      <c r="Y52" s="194"/>
      <c r="Z52" s="193"/>
      <c r="AA52" s="194"/>
      <c r="AB52" s="193"/>
      <c r="AC52" s="195" t="s">
        <v>620</v>
      </c>
      <c r="AD52" s="192"/>
    </row>
    <row r="53" spans="1:30" ht="19.5" customHeight="1">
      <c r="A53" s="336" t="s">
        <v>622</v>
      </c>
      <c r="B53" s="671"/>
      <c r="C53" s="257" t="s">
        <v>92</v>
      </c>
      <c r="D53" s="674"/>
      <c r="E53" s="192"/>
      <c r="F53" s="193"/>
      <c r="G53" s="194"/>
      <c r="H53" s="193"/>
      <c r="I53" s="194"/>
      <c r="J53" s="193"/>
      <c r="K53" s="194"/>
      <c r="L53" s="193"/>
      <c r="M53" s="194" t="s">
        <v>619</v>
      </c>
      <c r="N53" s="193"/>
      <c r="O53" s="194"/>
      <c r="P53" s="194"/>
      <c r="Q53" s="193"/>
      <c r="R53" s="193"/>
      <c r="S53" s="194"/>
      <c r="T53" s="193"/>
      <c r="U53" s="194"/>
      <c r="V53" s="193"/>
      <c r="W53" s="194"/>
      <c r="X53" s="193"/>
      <c r="Y53" s="194"/>
      <c r="Z53" s="193"/>
      <c r="AA53" s="194"/>
      <c r="AB53" s="193"/>
      <c r="AC53" s="195" t="s">
        <v>620</v>
      </c>
      <c r="AD53" s="192"/>
    </row>
    <row r="54" spans="1:30" ht="19.5" customHeight="1">
      <c r="A54" s="336" t="s">
        <v>623</v>
      </c>
      <c r="B54" s="671"/>
      <c r="C54" s="256" t="s">
        <v>93</v>
      </c>
      <c r="D54" s="674"/>
      <c r="E54" s="192"/>
      <c r="F54" s="193"/>
      <c r="G54" s="194"/>
      <c r="H54" s="193"/>
      <c r="I54" s="194"/>
      <c r="J54" s="193"/>
      <c r="K54" s="194"/>
      <c r="L54" s="193"/>
      <c r="M54" s="194"/>
      <c r="N54" s="194" t="s">
        <v>619</v>
      </c>
      <c r="O54" s="194"/>
      <c r="P54" s="194"/>
      <c r="Q54" s="193"/>
      <c r="R54" s="193"/>
      <c r="S54" s="194"/>
      <c r="T54" s="193"/>
      <c r="U54" s="194"/>
      <c r="V54" s="193"/>
      <c r="W54" s="194"/>
      <c r="X54" s="193"/>
      <c r="Y54" s="194"/>
      <c r="Z54" s="193"/>
      <c r="AA54" s="194"/>
      <c r="AB54" s="193"/>
      <c r="AC54" s="195" t="s">
        <v>620</v>
      </c>
      <c r="AD54" s="192"/>
    </row>
    <row r="55" spans="1:30" ht="19.5" customHeight="1">
      <c r="A55" s="336" t="s">
        <v>624</v>
      </c>
      <c r="B55" s="671"/>
      <c r="C55" s="256" t="s">
        <v>94</v>
      </c>
      <c r="D55" s="674"/>
      <c r="E55" s="192"/>
      <c r="F55" s="193"/>
      <c r="G55" s="194"/>
      <c r="H55" s="193"/>
      <c r="I55" s="194"/>
      <c r="J55" s="193"/>
      <c r="K55" s="194"/>
      <c r="L55" s="193"/>
      <c r="M55" s="194"/>
      <c r="N55" s="193"/>
      <c r="O55" s="194" t="s">
        <v>619</v>
      </c>
      <c r="P55" s="194"/>
      <c r="Q55" s="193"/>
      <c r="R55" s="193"/>
      <c r="S55" s="194"/>
      <c r="T55" s="193"/>
      <c r="U55" s="194"/>
      <c r="V55" s="193"/>
      <c r="W55" s="194"/>
      <c r="X55" s="193"/>
      <c r="Y55" s="194"/>
      <c r="Z55" s="193"/>
      <c r="AA55" s="194"/>
      <c r="AB55" s="193"/>
      <c r="AC55" s="195" t="s">
        <v>620</v>
      </c>
      <c r="AD55" s="192"/>
    </row>
    <row r="56" spans="1:30" ht="19.5" customHeight="1">
      <c r="A56" s="336" t="s">
        <v>625</v>
      </c>
      <c r="B56" s="671"/>
      <c r="C56" s="256" t="s">
        <v>95</v>
      </c>
      <c r="D56" s="674"/>
      <c r="E56" s="192"/>
      <c r="F56" s="193"/>
      <c r="G56" s="194"/>
      <c r="H56" s="193"/>
      <c r="I56" s="194"/>
      <c r="J56" s="193"/>
      <c r="K56" s="194"/>
      <c r="L56" s="193"/>
      <c r="M56" s="194"/>
      <c r="N56" s="193"/>
      <c r="O56" s="194"/>
      <c r="P56" s="194" t="s">
        <v>619</v>
      </c>
      <c r="Q56" s="193"/>
      <c r="R56" s="193"/>
      <c r="S56" s="194"/>
      <c r="T56" s="193"/>
      <c r="U56" s="194"/>
      <c r="V56" s="193"/>
      <c r="W56" s="194"/>
      <c r="X56" s="193"/>
      <c r="Y56" s="194"/>
      <c r="Z56" s="193"/>
      <c r="AA56" s="194"/>
      <c r="AB56" s="193"/>
      <c r="AC56" s="195" t="s">
        <v>620</v>
      </c>
      <c r="AD56" s="192"/>
    </row>
    <row r="57" spans="1:30" ht="19.5" customHeight="1">
      <c r="A57" s="336" t="s">
        <v>626</v>
      </c>
      <c r="B57" s="671"/>
      <c r="C57" s="256" t="s">
        <v>96</v>
      </c>
      <c r="D57" s="674"/>
      <c r="E57" s="192"/>
      <c r="F57" s="193"/>
      <c r="G57" s="194"/>
      <c r="H57" s="193"/>
      <c r="I57" s="194"/>
      <c r="J57" s="193"/>
      <c r="K57" s="194"/>
      <c r="L57" s="193"/>
      <c r="M57" s="194"/>
      <c r="N57" s="193"/>
      <c r="O57" s="194"/>
      <c r="P57" s="194"/>
      <c r="Q57" s="194" t="s">
        <v>619</v>
      </c>
      <c r="R57" s="193"/>
      <c r="S57" s="194"/>
      <c r="T57" s="193"/>
      <c r="U57" s="194"/>
      <c r="V57" s="193"/>
      <c r="W57" s="194"/>
      <c r="X57" s="193"/>
      <c r="Y57" s="194"/>
      <c r="Z57" s="193"/>
      <c r="AA57" s="194"/>
      <c r="AB57" s="193"/>
      <c r="AC57" s="195" t="s">
        <v>620</v>
      </c>
      <c r="AD57" s="192"/>
    </row>
    <row r="58" spans="1:30" ht="19.5" customHeight="1">
      <c r="A58" s="336" t="s">
        <v>627</v>
      </c>
      <c r="B58" s="671"/>
      <c r="C58" s="256" t="s">
        <v>98</v>
      </c>
      <c r="D58" s="674"/>
      <c r="E58" s="192"/>
      <c r="F58" s="193"/>
      <c r="G58" s="194"/>
      <c r="H58" s="193"/>
      <c r="I58" s="194"/>
      <c r="J58" s="193"/>
      <c r="K58" s="194"/>
      <c r="L58" s="193"/>
      <c r="M58" s="194"/>
      <c r="N58" s="193"/>
      <c r="O58" s="194"/>
      <c r="P58" s="194"/>
      <c r="Q58" s="193"/>
      <c r="R58" s="193"/>
      <c r="S58" s="194" t="s">
        <v>619</v>
      </c>
      <c r="T58" s="193"/>
      <c r="U58" s="194"/>
      <c r="V58" s="193"/>
      <c r="W58" s="194"/>
      <c r="X58" s="193"/>
      <c r="Y58" s="194"/>
      <c r="Z58" s="193"/>
      <c r="AA58" s="194"/>
      <c r="AB58" s="193"/>
      <c r="AC58" s="195" t="s">
        <v>620</v>
      </c>
      <c r="AD58" s="192"/>
    </row>
    <row r="59" spans="1:30" ht="19.5" customHeight="1">
      <c r="A59" s="336" t="s">
        <v>628</v>
      </c>
      <c r="B59" s="671"/>
      <c r="C59" s="257" t="s">
        <v>99</v>
      </c>
      <c r="D59" s="674"/>
      <c r="E59" s="192"/>
      <c r="F59" s="193"/>
      <c r="G59" s="194"/>
      <c r="H59" s="193"/>
      <c r="I59" s="194"/>
      <c r="J59" s="193"/>
      <c r="K59" s="194"/>
      <c r="L59" s="193"/>
      <c r="M59" s="194"/>
      <c r="N59" s="193"/>
      <c r="O59" s="194"/>
      <c r="P59" s="194"/>
      <c r="Q59" s="193"/>
      <c r="R59" s="193"/>
      <c r="S59" s="194"/>
      <c r="T59" s="194" t="s">
        <v>619</v>
      </c>
      <c r="U59" s="194"/>
      <c r="V59" s="193"/>
      <c r="W59" s="194"/>
      <c r="X59" s="193"/>
      <c r="Y59" s="194"/>
      <c r="Z59" s="193"/>
      <c r="AA59" s="194"/>
      <c r="AB59" s="193"/>
      <c r="AC59" s="195" t="s">
        <v>620</v>
      </c>
      <c r="AD59" s="192"/>
    </row>
    <row r="60" spans="1:30" ht="19.5" customHeight="1">
      <c r="A60" s="336" t="s">
        <v>629</v>
      </c>
      <c r="B60" s="671"/>
      <c r="C60" s="258" t="s">
        <v>100</v>
      </c>
      <c r="D60" s="674"/>
      <c r="E60" s="192"/>
      <c r="F60" s="193"/>
      <c r="G60" s="194"/>
      <c r="H60" s="193"/>
      <c r="I60" s="194"/>
      <c r="J60" s="193"/>
      <c r="K60" s="194"/>
      <c r="L60" s="193"/>
      <c r="M60" s="194"/>
      <c r="N60" s="193"/>
      <c r="O60" s="194"/>
      <c r="P60" s="193"/>
      <c r="Q60" s="194"/>
      <c r="R60" s="193"/>
      <c r="S60" s="194"/>
      <c r="T60" s="193"/>
      <c r="U60" s="194" t="s">
        <v>630</v>
      </c>
      <c r="V60" s="193"/>
      <c r="W60" s="194"/>
      <c r="X60" s="193"/>
      <c r="Y60" s="194"/>
      <c r="Z60" s="193"/>
      <c r="AA60" s="194"/>
      <c r="AB60" s="193"/>
      <c r="AC60" s="195" t="s">
        <v>631</v>
      </c>
      <c r="AD60" s="192" t="s">
        <v>630</v>
      </c>
    </row>
    <row r="61" spans="1:30" ht="19.5" customHeight="1">
      <c r="A61" s="336" t="s">
        <v>632</v>
      </c>
      <c r="B61" s="671"/>
      <c r="C61" s="256" t="s">
        <v>101</v>
      </c>
      <c r="D61" s="674"/>
      <c r="E61" s="192"/>
      <c r="F61" s="193"/>
      <c r="G61" s="194"/>
      <c r="H61" s="193"/>
      <c r="I61" s="194"/>
      <c r="J61" s="193"/>
      <c r="K61" s="194"/>
      <c r="L61" s="193"/>
      <c r="M61" s="194"/>
      <c r="N61" s="193"/>
      <c r="O61" s="194"/>
      <c r="P61" s="193"/>
      <c r="Q61" s="194"/>
      <c r="R61" s="193"/>
      <c r="S61" s="194"/>
      <c r="T61" s="193"/>
      <c r="U61" s="194"/>
      <c r="V61" s="194" t="s">
        <v>630</v>
      </c>
      <c r="W61" s="194"/>
      <c r="X61" s="193"/>
      <c r="Y61" s="194"/>
      <c r="Z61" s="193"/>
      <c r="AA61" s="194"/>
      <c r="AB61" s="193"/>
      <c r="AC61" s="195" t="s">
        <v>631</v>
      </c>
      <c r="AD61" s="192" t="s">
        <v>630</v>
      </c>
    </row>
    <row r="62" spans="1:30" ht="19.5" customHeight="1">
      <c r="A62" s="336" t="s">
        <v>633</v>
      </c>
      <c r="B62" s="671"/>
      <c r="C62" s="259" t="s">
        <v>464</v>
      </c>
      <c r="D62" s="674"/>
      <c r="E62" s="192"/>
      <c r="F62" s="193"/>
      <c r="G62" s="194"/>
      <c r="H62" s="193"/>
      <c r="I62" s="194"/>
      <c r="J62" s="193"/>
      <c r="K62" s="194"/>
      <c r="L62" s="193"/>
      <c r="M62" s="194"/>
      <c r="N62" s="193"/>
      <c r="O62" s="194"/>
      <c r="P62" s="194"/>
      <c r="Q62" s="193"/>
      <c r="R62" s="193"/>
      <c r="S62" s="194"/>
      <c r="T62" s="193"/>
      <c r="U62" s="194"/>
      <c r="V62" s="193"/>
      <c r="W62" s="194" t="s">
        <v>630</v>
      </c>
      <c r="X62" s="193"/>
      <c r="Y62" s="194"/>
      <c r="Z62" s="193"/>
      <c r="AA62" s="194"/>
      <c r="AB62" s="193"/>
      <c r="AC62" s="195" t="s">
        <v>631</v>
      </c>
      <c r="AD62" s="192"/>
    </row>
    <row r="63" spans="1:30" ht="19.5" customHeight="1">
      <c r="A63" s="336" t="s">
        <v>634</v>
      </c>
      <c r="B63" s="671"/>
      <c r="C63" s="256" t="s">
        <v>554</v>
      </c>
      <c r="D63" s="674"/>
      <c r="E63" s="192"/>
      <c r="F63" s="193"/>
      <c r="G63" s="194"/>
      <c r="H63" s="193"/>
      <c r="I63" s="194"/>
      <c r="J63" s="193"/>
      <c r="K63" s="194"/>
      <c r="L63" s="193"/>
      <c r="M63" s="194"/>
      <c r="N63" s="193"/>
      <c r="O63" s="194"/>
      <c r="P63" s="194"/>
      <c r="Q63" s="193"/>
      <c r="R63" s="193"/>
      <c r="S63" s="194"/>
      <c r="T63" s="193"/>
      <c r="U63" s="194"/>
      <c r="V63" s="193"/>
      <c r="W63" s="194"/>
      <c r="X63" s="194" t="s">
        <v>630</v>
      </c>
      <c r="Y63" s="194"/>
      <c r="Z63" s="193"/>
      <c r="AA63" s="194"/>
      <c r="AB63" s="193"/>
      <c r="AC63" s="195" t="s">
        <v>631</v>
      </c>
      <c r="AD63" s="192"/>
    </row>
    <row r="64" spans="1:30" ht="28.5">
      <c r="A64" s="336" t="s">
        <v>635</v>
      </c>
      <c r="B64" s="671"/>
      <c r="C64" s="259" t="s">
        <v>104</v>
      </c>
      <c r="D64" s="674"/>
      <c r="E64" s="192"/>
      <c r="F64" s="193"/>
      <c r="G64" s="194"/>
      <c r="H64" s="193"/>
      <c r="I64" s="194"/>
      <c r="J64" s="193"/>
      <c r="K64" s="194"/>
      <c r="L64" s="193"/>
      <c r="M64" s="194"/>
      <c r="N64" s="193"/>
      <c r="O64" s="194"/>
      <c r="P64" s="194"/>
      <c r="Q64" s="193"/>
      <c r="R64" s="193"/>
      <c r="S64" s="194"/>
      <c r="T64" s="193"/>
      <c r="U64" s="194"/>
      <c r="V64" s="193"/>
      <c r="W64" s="194"/>
      <c r="X64" s="193"/>
      <c r="Y64" s="194" t="s">
        <v>630</v>
      </c>
      <c r="Z64" s="193"/>
      <c r="AA64" s="194"/>
      <c r="AB64" s="193"/>
      <c r="AC64" s="195" t="s">
        <v>631</v>
      </c>
      <c r="AD64" s="192"/>
    </row>
    <row r="65" spans="1:30" ht="21.75" customHeight="1">
      <c r="A65" s="336" t="s">
        <v>636</v>
      </c>
      <c r="B65" s="671"/>
      <c r="C65" s="256" t="s">
        <v>105</v>
      </c>
      <c r="D65" s="674"/>
      <c r="E65" s="192"/>
      <c r="F65" s="193"/>
      <c r="G65" s="194"/>
      <c r="H65" s="193"/>
      <c r="I65" s="194"/>
      <c r="J65" s="193"/>
      <c r="K65" s="194"/>
      <c r="L65" s="193"/>
      <c r="M65" s="194"/>
      <c r="N65" s="193"/>
      <c r="O65" s="194"/>
      <c r="P65" s="194"/>
      <c r="Q65" s="193"/>
      <c r="R65" s="193"/>
      <c r="S65" s="194"/>
      <c r="T65" s="193"/>
      <c r="U65" s="194"/>
      <c r="V65" s="193"/>
      <c r="W65" s="194"/>
      <c r="X65" s="193"/>
      <c r="Y65" s="194"/>
      <c r="Z65" s="194" t="s">
        <v>630</v>
      </c>
      <c r="AA65" s="194"/>
      <c r="AB65" s="193"/>
      <c r="AC65" s="195" t="s">
        <v>631</v>
      </c>
      <c r="AD65" s="192"/>
    </row>
    <row r="66" spans="1:30" ht="21.75" customHeight="1">
      <c r="A66" s="336" t="s">
        <v>637</v>
      </c>
      <c r="B66" s="671"/>
      <c r="C66" s="260" t="s">
        <v>150</v>
      </c>
      <c r="D66" s="674"/>
      <c r="E66" s="192"/>
      <c r="F66" s="193"/>
      <c r="G66" s="194"/>
      <c r="H66" s="193"/>
      <c r="I66" s="194"/>
      <c r="J66" s="193"/>
      <c r="K66" s="194"/>
      <c r="L66" s="193"/>
      <c r="M66" s="194"/>
      <c r="N66" s="193"/>
      <c r="O66" s="194"/>
      <c r="P66" s="193"/>
      <c r="Q66" s="194"/>
      <c r="R66" s="193"/>
      <c r="S66" s="194"/>
      <c r="T66" s="193"/>
      <c r="U66" s="194"/>
      <c r="V66" s="193"/>
      <c r="W66" s="194"/>
      <c r="X66" s="193"/>
      <c r="Y66" s="194"/>
      <c r="Z66" s="193"/>
      <c r="AA66" s="194" t="s">
        <v>638</v>
      </c>
      <c r="AB66" s="193"/>
      <c r="AC66" s="195" t="s">
        <v>639</v>
      </c>
      <c r="AD66" s="192"/>
    </row>
    <row r="67" spans="1:30" ht="21.75" customHeight="1">
      <c r="A67" s="336" t="s">
        <v>640</v>
      </c>
      <c r="B67" s="671"/>
      <c r="C67" s="260" t="s">
        <v>198</v>
      </c>
      <c r="D67" s="674"/>
      <c r="E67" s="192"/>
      <c r="F67" s="193"/>
      <c r="G67" s="194"/>
      <c r="H67" s="193"/>
      <c r="I67" s="194"/>
      <c r="J67" s="193"/>
      <c r="K67" s="194"/>
      <c r="L67" s="193"/>
      <c r="M67" s="194"/>
      <c r="N67" s="193"/>
      <c r="O67" s="194"/>
      <c r="P67" s="193"/>
      <c r="Q67" s="194"/>
      <c r="R67" s="193"/>
      <c r="S67" s="194"/>
      <c r="T67" s="193"/>
      <c r="U67" s="194"/>
      <c r="V67" s="193"/>
      <c r="W67" s="194"/>
      <c r="X67" s="193"/>
      <c r="Y67" s="194"/>
      <c r="Z67" s="193"/>
      <c r="AA67" s="194"/>
      <c r="AB67" s="194" t="s">
        <v>638</v>
      </c>
      <c r="AC67" s="195" t="s">
        <v>639</v>
      </c>
      <c r="AD67" s="192"/>
    </row>
    <row r="68" spans="1:30" ht="21.75" customHeight="1">
      <c r="A68" s="342" t="s">
        <v>641</v>
      </c>
      <c r="B68" s="672"/>
      <c r="C68" s="262" t="s">
        <v>97</v>
      </c>
      <c r="D68" s="674"/>
      <c r="E68" s="186"/>
      <c r="F68" s="238"/>
      <c r="G68" s="187"/>
      <c r="H68" s="238"/>
      <c r="I68" s="187"/>
      <c r="J68" s="238"/>
      <c r="K68" s="187"/>
      <c r="L68" s="238"/>
      <c r="M68" s="187"/>
      <c r="N68" s="238"/>
      <c r="O68" s="187"/>
      <c r="P68" s="238"/>
      <c r="Q68" s="187"/>
      <c r="R68" s="238" t="s">
        <v>638</v>
      </c>
      <c r="S68" s="187"/>
      <c r="T68" s="238"/>
      <c r="U68" s="187"/>
      <c r="V68" s="238"/>
      <c r="W68" s="187"/>
      <c r="X68" s="238"/>
      <c r="Y68" s="187"/>
      <c r="Z68" s="238"/>
      <c r="AA68" s="187"/>
      <c r="AB68" s="238"/>
      <c r="AC68" s="188" t="s">
        <v>639</v>
      </c>
      <c r="AD68" s="186"/>
    </row>
    <row r="69" spans="1:30" ht="21.75" customHeight="1">
      <c r="A69" s="339" t="s">
        <v>642</v>
      </c>
      <c r="B69" s="185" t="s">
        <v>152</v>
      </c>
      <c r="C69" s="676"/>
      <c r="D69" s="674"/>
      <c r="E69" s="199"/>
      <c r="F69" s="251"/>
      <c r="G69" s="200"/>
      <c r="H69" s="251"/>
      <c r="I69" s="200"/>
      <c r="J69" s="251"/>
      <c r="K69" s="200"/>
      <c r="L69" s="251"/>
      <c r="M69" s="200"/>
      <c r="N69" s="251"/>
      <c r="O69" s="200"/>
      <c r="P69" s="251"/>
      <c r="Q69" s="200"/>
      <c r="R69" s="251"/>
      <c r="S69" s="200"/>
      <c r="T69" s="251"/>
      <c r="U69" s="200"/>
      <c r="V69" s="200"/>
      <c r="W69" s="200"/>
      <c r="X69" s="251"/>
      <c r="Y69" s="200"/>
      <c r="Z69" s="251"/>
      <c r="AA69" s="200"/>
      <c r="AB69" s="251"/>
      <c r="AC69" s="201" t="s">
        <v>639</v>
      </c>
      <c r="AD69" s="199" t="s">
        <v>638</v>
      </c>
    </row>
    <row r="70" spans="1:30" ht="21.75" customHeight="1">
      <c r="A70" s="263" t="s">
        <v>643</v>
      </c>
      <c r="B70" s="202" t="s">
        <v>465</v>
      </c>
      <c r="C70" s="677"/>
      <c r="D70" s="675"/>
      <c r="E70" s="655"/>
      <c r="F70" s="655"/>
      <c r="G70" s="656"/>
      <c r="H70" s="197" t="s">
        <v>644</v>
      </c>
      <c r="I70" s="197" t="s">
        <v>644</v>
      </c>
      <c r="J70" s="197" t="s">
        <v>644</v>
      </c>
      <c r="K70" s="197" t="s">
        <v>644</v>
      </c>
      <c r="L70" s="197" t="s">
        <v>644</v>
      </c>
      <c r="M70" s="197" t="s">
        <v>644</v>
      </c>
      <c r="N70" s="197" t="s">
        <v>644</v>
      </c>
      <c r="O70" s="197" t="s">
        <v>644</v>
      </c>
      <c r="P70" s="197" t="s">
        <v>644</v>
      </c>
      <c r="Q70" s="197" t="s">
        <v>644</v>
      </c>
      <c r="R70" s="197" t="s">
        <v>644</v>
      </c>
      <c r="S70" s="197" t="s">
        <v>644</v>
      </c>
      <c r="T70" s="197" t="s">
        <v>644</v>
      </c>
      <c r="U70" s="197" t="s">
        <v>644</v>
      </c>
      <c r="V70" s="197" t="s">
        <v>644</v>
      </c>
      <c r="W70" s="197" t="s">
        <v>644</v>
      </c>
      <c r="X70" s="197" t="s">
        <v>644</v>
      </c>
      <c r="Y70" s="197" t="s">
        <v>644</v>
      </c>
      <c r="Z70" s="197" t="s">
        <v>644</v>
      </c>
      <c r="AA70" s="197" t="s">
        <v>644</v>
      </c>
      <c r="AB70" s="197" t="s">
        <v>644</v>
      </c>
      <c r="AC70" s="264" t="s">
        <v>644</v>
      </c>
      <c r="AD70" s="196" t="s">
        <v>644</v>
      </c>
    </row>
    <row r="71" spans="2:6" ht="13.5">
      <c r="B71" s="265"/>
      <c r="C71" s="15"/>
      <c r="D71" s="15"/>
      <c r="E71" s="15"/>
      <c r="F71" s="15"/>
    </row>
    <row r="72" spans="2:31" ht="17.25">
      <c r="B72" s="657" t="s">
        <v>466</v>
      </c>
      <c r="C72" s="658"/>
      <c r="D72" s="658"/>
      <c r="E72" s="658"/>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row>
    <row r="73" spans="2:31" ht="17.25">
      <c r="B73" s="657" t="s">
        <v>645</v>
      </c>
      <c r="C73" s="660"/>
      <c r="D73" s="660"/>
      <c r="E73" s="660"/>
      <c r="F73" s="679"/>
      <c r="G73" s="679"/>
      <c r="H73" s="679"/>
      <c r="I73" s="679"/>
      <c r="J73" s="679"/>
      <c r="K73" s="679"/>
      <c r="L73" s="679"/>
      <c r="M73" s="679"/>
      <c r="N73" s="679"/>
      <c r="O73" s="679"/>
      <c r="P73" s="679"/>
      <c r="Q73" s="679"/>
      <c r="R73" s="679"/>
      <c r="S73" s="679"/>
      <c r="T73" s="679"/>
      <c r="U73" s="679"/>
      <c r="V73" s="679"/>
      <c r="W73" s="679"/>
      <c r="X73" s="679"/>
      <c r="Y73" s="679"/>
      <c r="Z73" s="679"/>
      <c r="AA73" s="679"/>
      <c r="AB73" s="679"/>
      <c r="AC73" s="679"/>
      <c r="AD73" s="679"/>
      <c r="AE73" s="203"/>
    </row>
    <row r="74" spans="2:31" ht="17.25">
      <c r="B74" s="659" t="s">
        <v>467</v>
      </c>
      <c r="C74" s="660"/>
      <c r="D74" s="660"/>
      <c r="E74" s="660"/>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3"/>
      <c r="AD74" s="203"/>
      <c r="AE74" s="203"/>
    </row>
    <row r="75" spans="2:31" ht="17.25">
      <c r="B75" s="657" t="s">
        <v>468</v>
      </c>
      <c r="C75" s="661"/>
      <c r="D75" s="661"/>
      <c r="E75" s="661"/>
      <c r="F75" s="661"/>
      <c r="G75" s="661"/>
      <c r="H75" s="661"/>
      <c r="I75" s="661"/>
      <c r="J75" s="661"/>
      <c r="K75" s="661"/>
      <c r="L75" s="661"/>
      <c r="M75" s="661"/>
      <c r="N75" s="661"/>
      <c r="O75" s="661"/>
      <c r="P75" s="661"/>
      <c r="Q75" s="661"/>
      <c r="R75" s="661"/>
      <c r="S75" s="661"/>
      <c r="T75" s="661"/>
      <c r="U75" s="661"/>
      <c r="V75" s="661"/>
      <c r="W75" s="661"/>
      <c r="X75" s="661"/>
      <c r="Y75" s="661"/>
      <c r="Z75" s="661"/>
      <c r="AA75" s="661"/>
      <c r="AB75" s="661"/>
      <c r="AC75" s="661"/>
      <c r="AD75" s="661"/>
      <c r="AE75" s="225"/>
    </row>
    <row r="76" spans="2:31" ht="17.25">
      <c r="B76" s="659" t="s">
        <v>469</v>
      </c>
      <c r="C76" s="660"/>
      <c r="D76" s="660"/>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3"/>
      <c r="AD76" s="203"/>
      <c r="AE76" s="203"/>
    </row>
  </sheetData>
  <sheetProtection/>
  <mergeCells count="21">
    <mergeCell ref="E70:G70"/>
    <mergeCell ref="B72:E72"/>
    <mergeCell ref="B73:AD73"/>
    <mergeCell ref="B74:E74"/>
    <mergeCell ref="B75:AD75"/>
    <mergeCell ref="B76:D76"/>
    <mergeCell ref="C5:C6"/>
    <mergeCell ref="D5:D6"/>
    <mergeCell ref="B7:B47"/>
    <mergeCell ref="C7:C27"/>
    <mergeCell ref="C30:C40"/>
    <mergeCell ref="B48:B68"/>
    <mergeCell ref="D48:D70"/>
    <mergeCell ref="C69:C70"/>
    <mergeCell ref="A1:AD1"/>
    <mergeCell ref="A3:A4"/>
    <mergeCell ref="B3:B4"/>
    <mergeCell ref="C3:C4"/>
    <mergeCell ref="D3:D4"/>
    <mergeCell ref="E3:G3"/>
    <mergeCell ref="H3:AC3"/>
  </mergeCells>
  <printOptions horizontalCentered="1"/>
  <pageMargins left="0.3937007874015748" right="0" top="0.5905511811023623" bottom="0" header="0.5118110236220472" footer="0.5118110236220472"/>
  <pageSetup fitToHeight="2" horizontalDpi="600" verticalDpi="600" orientation="portrait" paperSize="9" scale="49"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PageLayoutView="0" workbookViewId="0" topLeftCell="A1">
      <selection activeCell="D39" sqref="D39"/>
    </sheetView>
  </sheetViews>
  <sheetFormatPr defaultColWidth="9.00390625" defaultRowHeight="13.5"/>
  <cols>
    <col min="1" max="1" width="28.00390625" style="0" customWidth="1"/>
    <col min="2" max="7" width="17.375" style="0" customWidth="1"/>
  </cols>
  <sheetData>
    <row r="1" spans="1:7" ht="29.25" customHeight="1">
      <c r="A1" s="689" t="s">
        <v>470</v>
      </c>
      <c r="B1" s="689"/>
      <c r="C1" s="689"/>
      <c r="D1" s="689"/>
      <c r="E1" s="689"/>
      <c r="F1" s="689"/>
      <c r="G1" s="689"/>
    </row>
    <row r="2" ht="68.25" customHeight="1" thickBot="1"/>
    <row r="3" spans="1:7" ht="39" customHeight="1">
      <c r="A3" s="690" t="s">
        <v>459</v>
      </c>
      <c r="B3" s="692" t="s">
        <v>471</v>
      </c>
      <c r="C3" s="693"/>
      <c r="D3" s="692" t="s">
        <v>472</v>
      </c>
      <c r="E3" s="693"/>
      <c r="F3" s="694" t="s">
        <v>729</v>
      </c>
      <c r="G3" s="695"/>
    </row>
    <row r="4" spans="1:7" ht="39" customHeight="1">
      <c r="A4" s="691"/>
      <c r="B4" s="208" t="s">
        <v>473</v>
      </c>
      <c r="C4" s="209" t="s">
        <v>474</v>
      </c>
      <c r="D4" s="208" t="s">
        <v>473</v>
      </c>
      <c r="E4" s="209" t="s">
        <v>474</v>
      </c>
      <c r="F4" s="210" t="s">
        <v>473</v>
      </c>
      <c r="G4" s="211" t="s">
        <v>474</v>
      </c>
    </row>
    <row r="5" spans="1:7" ht="39" customHeight="1">
      <c r="A5" s="271" t="s">
        <v>151</v>
      </c>
      <c r="B5" s="208" t="s">
        <v>730</v>
      </c>
      <c r="C5" s="209" t="s">
        <v>730</v>
      </c>
      <c r="D5" s="208" t="s">
        <v>730</v>
      </c>
      <c r="E5" s="209" t="s">
        <v>730</v>
      </c>
      <c r="F5" s="275" t="s">
        <v>730</v>
      </c>
      <c r="G5" s="276" t="s">
        <v>730</v>
      </c>
    </row>
    <row r="6" spans="1:7" ht="39" customHeight="1">
      <c r="A6" s="271" t="s">
        <v>153</v>
      </c>
      <c r="B6" s="208" t="s">
        <v>731</v>
      </c>
      <c r="C6" s="209" t="s">
        <v>730</v>
      </c>
      <c r="D6" s="208" t="s">
        <v>731</v>
      </c>
      <c r="E6" s="209" t="s">
        <v>730</v>
      </c>
      <c r="F6" s="275" t="s">
        <v>731</v>
      </c>
      <c r="G6" s="277" t="s">
        <v>731</v>
      </c>
    </row>
    <row r="7" spans="1:7" ht="39" customHeight="1">
      <c r="A7" s="272" t="s">
        <v>475</v>
      </c>
      <c r="B7" s="212" t="s">
        <v>476</v>
      </c>
      <c r="C7" s="213" t="s">
        <v>730</v>
      </c>
      <c r="D7" s="208" t="s">
        <v>477</v>
      </c>
      <c r="E7" s="274" t="s">
        <v>478</v>
      </c>
      <c r="F7" s="278" t="s">
        <v>479</v>
      </c>
      <c r="G7" s="279" t="s">
        <v>479</v>
      </c>
    </row>
    <row r="8" spans="1:7" ht="39" customHeight="1">
      <c r="A8" s="272" t="s">
        <v>480</v>
      </c>
      <c r="B8" s="212" t="s">
        <v>732</v>
      </c>
      <c r="C8" s="213" t="s">
        <v>476</v>
      </c>
      <c r="D8" s="208" t="s">
        <v>732</v>
      </c>
      <c r="E8" s="209" t="s">
        <v>732</v>
      </c>
      <c r="F8" s="275" t="s">
        <v>732</v>
      </c>
      <c r="G8" s="276" t="s">
        <v>732</v>
      </c>
    </row>
    <row r="9" spans="1:7" ht="39" customHeight="1">
      <c r="A9" s="272" t="s">
        <v>195</v>
      </c>
      <c r="B9" s="212" t="s">
        <v>732</v>
      </c>
      <c r="C9" s="213" t="s">
        <v>733</v>
      </c>
      <c r="D9" s="208" t="s">
        <v>732</v>
      </c>
      <c r="E9" s="209" t="s">
        <v>732</v>
      </c>
      <c r="F9" s="210" t="s">
        <v>732</v>
      </c>
      <c r="G9" s="211" t="s">
        <v>732</v>
      </c>
    </row>
    <row r="10" spans="1:7" ht="39" customHeight="1">
      <c r="A10" s="272" t="s">
        <v>734</v>
      </c>
      <c r="B10" s="212" t="s">
        <v>476</v>
      </c>
      <c r="C10" s="213" t="s">
        <v>733</v>
      </c>
      <c r="D10" s="208" t="s">
        <v>476</v>
      </c>
      <c r="E10" s="209" t="s">
        <v>476</v>
      </c>
      <c r="F10" s="210" t="s">
        <v>476</v>
      </c>
      <c r="G10" s="211" t="s">
        <v>476</v>
      </c>
    </row>
    <row r="11" spans="1:7" ht="39" customHeight="1">
      <c r="A11" s="271" t="s">
        <v>152</v>
      </c>
      <c r="B11" s="208" t="s">
        <v>733</v>
      </c>
      <c r="C11" s="209" t="s">
        <v>733</v>
      </c>
      <c r="D11" s="208" t="s">
        <v>733</v>
      </c>
      <c r="E11" s="209" t="s">
        <v>733</v>
      </c>
      <c r="F11" s="210" t="s">
        <v>733</v>
      </c>
      <c r="G11" s="211" t="s">
        <v>733</v>
      </c>
    </row>
    <row r="12" spans="1:7" ht="39" customHeight="1" thickBot="1">
      <c r="A12" s="271" t="s">
        <v>465</v>
      </c>
      <c r="B12" s="208" t="s">
        <v>476</v>
      </c>
      <c r="C12" s="209" t="s">
        <v>476</v>
      </c>
      <c r="D12" s="208" t="s">
        <v>476</v>
      </c>
      <c r="E12" s="209" t="s">
        <v>476</v>
      </c>
      <c r="F12" s="214" t="s">
        <v>476</v>
      </c>
      <c r="G12" s="215" t="s">
        <v>476</v>
      </c>
    </row>
    <row r="13" ht="12.75" customHeight="1">
      <c r="F13" s="216"/>
    </row>
    <row r="14" spans="1:7" s="273" customFormat="1" ht="24.75" customHeight="1">
      <c r="A14" s="696" t="s">
        <v>740</v>
      </c>
      <c r="B14" s="697"/>
      <c r="C14" s="697"/>
      <c r="D14" s="697"/>
      <c r="E14" s="697"/>
      <c r="F14" s="697"/>
      <c r="G14" s="697"/>
    </row>
    <row r="15" spans="1:7" s="273" customFormat="1" ht="24.75" customHeight="1">
      <c r="A15" s="697"/>
      <c r="B15" s="697"/>
      <c r="C15" s="697"/>
      <c r="D15" s="697"/>
      <c r="E15" s="697"/>
      <c r="F15" s="697"/>
      <c r="G15" s="697"/>
    </row>
  </sheetData>
  <sheetProtection/>
  <mergeCells count="6">
    <mergeCell ref="A1:G1"/>
    <mergeCell ref="A3:A4"/>
    <mergeCell ref="B3:C3"/>
    <mergeCell ref="D3:E3"/>
    <mergeCell ref="F3:G3"/>
    <mergeCell ref="A14:G15"/>
  </mergeCells>
  <printOptions horizontalCentered="1" verticalCentered="1"/>
  <pageMargins left="0.7874015748031497" right="0.7874015748031497" top="0.7874015748031497" bottom="0.7874015748031497"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DC23"/>
  <sheetViews>
    <sheetView view="pageBreakPreview" zoomScaleSheetLayoutView="100" zoomScalePageLayoutView="0" workbookViewId="0" topLeftCell="A1">
      <selection activeCell="A2" sqref="A2:CY2"/>
    </sheetView>
  </sheetViews>
  <sheetFormatPr defaultColWidth="9.00390625" defaultRowHeight="13.5"/>
  <cols>
    <col min="1" max="1" width="4.125" style="1" customWidth="1"/>
    <col min="2" max="2" width="1.75390625" style="1" customWidth="1"/>
    <col min="3" max="4" width="9.00390625" style="1" customWidth="1"/>
    <col min="5" max="15" width="1.12109375" style="1" customWidth="1"/>
    <col min="16" max="26" width="1.25" style="1" customWidth="1"/>
    <col min="27" max="53" width="1.12109375" style="1" customWidth="1"/>
    <col min="54" max="64" width="1.25" style="1" customWidth="1"/>
    <col min="65" max="103" width="1.12109375" style="1" customWidth="1"/>
    <col min="104" max="16384" width="9.00390625" style="1" customWidth="1"/>
  </cols>
  <sheetData>
    <row r="1" spans="1:107" ht="13.5">
      <c r="A1" s="360" t="s">
        <v>36</v>
      </c>
      <c r="B1" s="360"/>
      <c r="C1" s="360"/>
      <c r="D1" s="360"/>
      <c r="E1" s="2"/>
      <c r="F1" s="2"/>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2"/>
      <c r="AS1" s="2"/>
      <c r="AT1" s="2"/>
      <c r="AU1" s="2"/>
      <c r="AV1" s="2"/>
      <c r="AW1" s="4"/>
      <c r="AX1" s="4"/>
      <c r="AY1" s="4"/>
      <c r="AZ1" s="2"/>
      <c r="BA1" s="2"/>
      <c r="BB1" s="2"/>
      <c r="BC1" s="2"/>
      <c r="BD1" s="2"/>
      <c r="BE1" s="2"/>
      <c r="BF1" s="2"/>
      <c r="BG1" s="2"/>
      <c r="BH1" s="2"/>
      <c r="BI1" s="2"/>
      <c r="BJ1" s="2"/>
      <c r="BK1" s="2"/>
      <c r="BL1" s="2"/>
      <c r="BM1" s="2"/>
      <c r="BN1" s="2"/>
      <c r="BO1" s="2"/>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2"/>
      <c r="DA1" s="2"/>
      <c r="DB1" s="2"/>
      <c r="DC1" s="2"/>
    </row>
    <row r="2" spans="1:107" ht="35.25" customHeight="1">
      <c r="A2" s="439" t="s">
        <v>37</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39"/>
      <c r="BG2" s="439"/>
      <c r="BH2" s="439"/>
      <c r="BI2" s="439"/>
      <c r="BJ2" s="439"/>
      <c r="BK2" s="439"/>
      <c r="BL2" s="439"/>
      <c r="BM2" s="439"/>
      <c r="BN2" s="439"/>
      <c r="BO2" s="439"/>
      <c r="BP2" s="439"/>
      <c r="BQ2" s="439"/>
      <c r="BR2" s="439"/>
      <c r="BS2" s="439"/>
      <c r="BT2" s="439"/>
      <c r="BU2" s="439"/>
      <c r="BV2" s="439"/>
      <c r="BW2" s="439"/>
      <c r="BX2" s="439"/>
      <c r="BY2" s="439"/>
      <c r="BZ2" s="439"/>
      <c r="CA2" s="439"/>
      <c r="CB2" s="439"/>
      <c r="CC2" s="439"/>
      <c r="CD2" s="439"/>
      <c r="CE2" s="439"/>
      <c r="CF2" s="439"/>
      <c r="CG2" s="439"/>
      <c r="CH2" s="439"/>
      <c r="CI2" s="439"/>
      <c r="CJ2" s="439"/>
      <c r="CK2" s="439"/>
      <c r="CL2" s="439"/>
      <c r="CM2" s="439"/>
      <c r="CN2" s="439"/>
      <c r="CO2" s="439"/>
      <c r="CP2" s="439"/>
      <c r="CQ2" s="439"/>
      <c r="CR2" s="439"/>
      <c r="CS2" s="439"/>
      <c r="CT2" s="439"/>
      <c r="CU2" s="439"/>
      <c r="CV2" s="439"/>
      <c r="CW2" s="439"/>
      <c r="CX2" s="439"/>
      <c r="CY2" s="439"/>
      <c r="CZ2" s="2"/>
      <c r="DA2" s="2"/>
      <c r="DB2" s="2"/>
      <c r="DC2" s="2"/>
    </row>
    <row r="3" spans="1:107"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5"/>
      <c r="CG3" s="6"/>
      <c r="CH3" s="6"/>
      <c r="CI3" s="7"/>
      <c r="CJ3" s="6"/>
      <c r="CK3" s="6"/>
      <c r="CL3" s="6"/>
      <c r="CM3" s="6"/>
      <c r="CN3" s="6"/>
      <c r="CO3" s="6"/>
      <c r="CP3" s="6"/>
      <c r="CQ3" s="6"/>
      <c r="CR3" s="6"/>
      <c r="CS3" s="6"/>
      <c r="CT3" s="6"/>
      <c r="CU3" s="6"/>
      <c r="CV3" s="6"/>
      <c r="CW3" s="6"/>
      <c r="CX3" s="6"/>
      <c r="CY3" s="7"/>
      <c r="CZ3" s="2"/>
      <c r="DA3" s="2"/>
      <c r="DB3" s="2"/>
      <c r="DC3" s="2"/>
    </row>
    <row r="4" spans="1:107"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8"/>
      <c r="CG4" s="9"/>
      <c r="CH4" s="9"/>
      <c r="CI4" s="10"/>
      <c r="CJ4" s="9"/>
      <c r="CK4" s="9"/>
      <c r="CL4" s="9"/>
      <c r="CM4" s="9"/>
      <c r="CN4" s="9"/>
      <c r="CO4" s="9"/>
      <c r="CP4" s="9"/>
      <c r="CQ4" s="9"/>
      <c r="CR4" s="9"/>
      <c r="CS4" s="9"/>
      <c r="CT4" s="9"/>
      <c r="CU4" s="9"/>
      <c r="CV4" s="9"/>
      <c r="CW4" s="9"/>
      <c r="CX4" s="9"/>
      <c r="CY4" s="10"/>
      <c r="CZ4" s="2"/>
      <c r="DA4" s="2"/>
      <c r="DB4" s="2"/>
      <c r="DC4" s="2"/>
    </row>
    <row r="5" spans="1:107" ht="29.25" customHeight="1">
      <c r="A5" s="344" t="s">
        <v>35</v>
      </c>
      <c r="B5" s="417"/>
      <c r="C5" s="417"/>
      <c r="D5" s="440"/>
      <c r="E5" s="441"/>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3"/>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8"/>
      <c r="CG5" s="11" t="s">
        <v>809</v>
      </c>
      <c r="CH5" s="9"/>
      <c r="CI5" s="10"/>
      <c r="CJ5" s="9"/>
      <c r="CK5" s="9"/>
      <c r="CL5" s="9"/>
      <c r="CM5" s="9"/>
      <c r="CN5" s="9"/>
      <c r="CO5" s="9"/>
      <c r="CP5" s="9"/>
      <c r="CQ5" s="9"/>
      <c r="CR5" s="9"/>
      <c r="CS5" s="9"/>
      <c r="CT5" s="9"/>
      <c r="CU5" s="9"/>
      <c r="CV5" s="9"/>
      <c r="CW5" s="9"/>
      <c r="CX5" s="9"/>
      <c r="CY5" s="10"/>
      <c r="CZ5" s="2"/>
      <c r="DA5" s="2"/>
      <c r="DB5" s="2"/>
      <c r="DC5" s="2"/>
    </row>
    <row r="6" spans="84:103" ht="13.5">
      <c r="CF6" s="12"/>
      <c r="CG6" s="13"/>
      <c r="CH6" s="13"/>
      <c r="CI6" s="14"/>
      <c r="CJ6" s="13"/>
      <c r="CK6" s="13"/>
      <c r="CL6" s="13"/>
      <c r="CM6" s="13"/>
      <c r="CN6" s="13"/>
      <c r="CO6" s="13"/>
      <c r="CP6" s="13"/>
      <c r="CQ6" s="13"/>
      <c r="CR6" s="13"/>
      <c r="CS6" s="13"/>
      <c r="CT6" s="13"/>
      <c r="CU6" s="13"/>
      <c r="CV6" s="13"/>
      <c r="CW6" s="13"/>
      <c r="CX6" s="13"/>
      <c r="CY6" s="14"/>
    </row>
    <row r="7" spans="84:103" ht="15.75" customHeight="1">
      <c r="CF7" s="15"/>
      <c r="CG7" s="15"/>
      <c r="CH7" s="15"/>
      <c r="CI7" s="15"/>
      <c r="CJ7" s="15"/>
      <c r="CK7" s="15"/>
      <c r="CL7" s="15"/>
      <c r="CM7" s="15"/>
      <c r="CN7" s="15"/>
      <c r="CO7" s="15"/>
      <c r="CP7" s="15"/>
      <c r="CQ7" s="15"/>
      <c r="CR7" s="15"/>
      <c r="CS7" s="15"/>
      <c r="CT7" s="15"/>
      <c r="CU7" s="15"/>
      <c r="CV7" s="15"/>
      <c r="CW7" s="15"/>
      <c r="CX7" s="15"/>
      <c r="CY7" s="15"/>
    </row>
    <row r="8" spans="1:102" ht="31.5" customHeight="1">
      <c r="A8" s="405">
        <v>15</v>
      </c>
      <c r="B8" s="444"/>
      <c r="C8" s="432" t="s">
        <v>38</v>
      </c>
      <c r="D8" s="433"/>
      <c r="E8" s="432" t="s">
        <v>39</v>
      </c>
      <c r="F8" s="434"/>
      <c r="G8" s="434"/>
      <c r="H8" s="434"/>
      <c r="I8" s="434"/>
      <c r="J8" s="434"/>
      <c r="K8" s="434"/>
      <c r="L8" s="434"/>
      <c r="M8" s="434"/>
      <c r="N8" s="434"/>
      <c r="O8" s="433"/>
      <c r="P8" s="432" t="s">
        <v>40</v>
      </c>
      <c r="Q8" s="434"/>
      <c r="R8" s="434"/>
      <c r="S8" s="434"/>
      <c r="T8" s="434"/>
      <c r="U8" s="434"/>
      <c r="V8" s="434"/>
      <c r="W8" s="434"/>
      <c r="X8" s="434"/>
      <c r="Y8" s="434"/>
      <c r="Z8" s="433"/>
      <c r="AA8" s="432" t="s">
        <v>0</v>
      </c>
      <c r="AB8" s="434"/>
      <c r="AC8" s="434"/>
      <c r="AD8" s="434"/>
      <c r="AE8" s="434"/>
      <c r="AF8" s="434"/>
      <c r="AG8" s="434"/>
      <c r="AH8" s="434"/>
      <c r="AI8" s="434"/>
      <c r="AJ8" s="434"/>
      <c r="AK8" s="434"/>
      <c r="AL8" s="434"/>
      <c r="AM8" s="434"/>
      <c r="AN8" s="434"/>
      <c r="AO8" s="434"/>
      <c r="AP8" s="433"/>
      <c r="AQ8" s="432" t="s">
        <v>39</v>
      </c>
      <c r="AR8" s="434"/>
      <c r="AS8" s="434"/>
      <c r="AT8" s="434"/>
      <c r="AU8" s="434"/>
      <c r="AV8" s="434"/>
      <c r="AW8" s="434"/>
      <c r="AX8" s="434"/>
      <c r="AY8" s="434"/>
      <c r="AZ8" s="434"/>
      <c r="BA8" s="433"/>
      <c r="BB8" s="432" t="s">
        <v>40</v>
      </c>
      <c r="BC8" s="434"/>
      <c r="BD8" s="434"/>
      <c r="BE8" s="434"/>
      <c r="BF8" s="434"/>
      <c r="BG8" s="434"/>
      <c r="BH8" s="434"/>
      <c r="BI8" s="434"/>
      <c r="BJ8" s="434"/>
      <c r="BK8" s="434"/>
      <c r="BL8" s="433"/>
      <c r="BM8" s="432" t="s">
        <v>0</v>
      </c>
      <c r="BN8" s="434"/>
      <c r="BO8" s="434"/>
      <c r="BP8" s="434"/>
      <c r="BQ8" s="434"/>
      <c r="BR8" s="434"/>
      <c r="BS8" s="434"/>
      <c r="BT8" s="434"/>
      <c r="BU8" s="434"/>
      <c r="BV8" s="434"/>
      <c r="BW8" s="434"/>
      <c r="BX8" s="434"/>
      <c r="BY8" s="434"/>
      <c r="BZ8" s="434"/>
      <c r="CA8" s="434"/>
      <c r="CB8" s="433"/>
      <c r="CC8" s="432" t="s">
        <v>39</v>
      </c>
      <c r="CD8" s="434"/>
      <c r="CE8" s="434"/>
      <c r="CF8" s="434"/>
      <c r="CG8" s="434"/>
      <c r="CH8" s="434"/>
      <c r="CI8" s="434"/>
      <c r="CJ8" s="434"/>
      <c r="CK8" s="434"/>
      <c r="CL8" s="434"/>
      <c r="CM8" s="433"/>
      <c r="CN8" s="432" t="s">
        <v>40</v>
      </c>
      <c r="CO8" s="434"/>
      <c r="CP8" s="434"/>
      <c r="CQ8" s="434"/>
      <c r="CR8" s="434"/>
      <c r="CS8" s="434"/>
      <c r="CT8" s="434"/>
      <c r="CU8" s="434"/>
      <c r="CV8" s="434"/>
      <c r="CW8" s="434"/>
      <c r="CX8" s="433"/>
    </row>
    <row r="9" spans="1:102" ht="31.5" customHeight="1">
      <c r="A9" s="435" t="s">
        <v>810</v>
      </c>
      <c r="B9" s="436"/>
      <c r="C9" s="432" t="s">
        <v>41</v>
      </c>
      <c r="D9" s="433"/>
      <c r="E9" s="420"/>
      <c r="F9" s="421"/>
      <c r="G9" s="421"/>
      <c r="H9" s="421"/>
      <c r="I9" s="421"/>
      <c r="J9" s="421"/>
      <c r="K9" s="421"/>
      <c r="L9" s="421"/>
      <c r="M9" s="421"/>
      <c r="N9" s="421"/>
      <c r="O9" s="422"/>
      <c r="P9" s="423" t="s">
        <v>42</v>
      </c>
      <c r="Q9" s="424"/>
      <c r="R9" s="424"/>
      <c r="S9" s="424"/>
      <c r="T9" s="424"/>
      <c r="U9" s="424"/>
      <c r="V9" s="424"/>
      <c r="W9" s="424"/>
      <c r="X9" s="424"/>
      <c r="Y9" s="424"/>
      <c r="Z9" s="425"/>
      <c r="AA9" s="431" t="s">
        <v>43</v>
      </c>
      <c r="AB9" s="408"/>
      <c r="AC9" s="408"/>
      <c r="AD9" s="408"/>
      <c r="AE9" s="408"/>
      <c r="AF9" s="408"/>
      <c r="AG9" s="408"/>
      <c r="AH9" s="408"/>
      <c r="AI9" s="408"/>
      <c r="AJ9" s="408"/>
      <c r="AK9" s="408"/>
      <c r="AL9" s="408"/>
      <c r="AM9" s="408"/>
      <c r="AN9" s="408"/>
      <c r="AO9" s="408"/>
      <c r="AP9" s="409"/>
      <c r="AQ9" s="420"/>
      <c r="AR9" s="421"/>
      <c r="AS9" s="421"/>
      <c r="AT9" s="421"/>
      <c r="AU9" s="421"/>
      <c r="AV9" s="421"/>
      <c r="AW9" s="421"/>
      <c r="AX9" s="421"/>
      <c r="AY9" s="421"/>
      <c r="AZ9" s="421"/>
      <c r="BA9" s="422"/>
      <c r="BB9" s="423" t="s">
        <v>42</v>
      </c>
      <c r="BC9" s="424"/>
      <c r="BD9" s="424"/>
      <c r="BE9" s="424"/>
      <c r="BF9" s="424"/>
      <c r="BG9" s="424"/>
      <c r="BH9" s="424"/>
      <c r="BI9" s="424"/>
      <c r="BJ9" s="424"/>
      <c r="BK9" s="424"/>
      <c r="BL9" s="425"/>
      <c r="BM9" s="431" t="s">
        <v>44</v>
      </c>
      <c r="BN9" s="408"/>
      <c r="BO9" s="408"/>
      <c r="BP9" s="408"/>
      <c r="BQ9" s="408"/>
      <c r="BR9" s="408"/>
      <c r="BS9" s="408"/>
      <c r="BT9" s="408"/>
      <c r="BU9" s="408"/>
      <c r="BV9" s="408"/>
      <c r="BW9" s="408"/>
      <c r="BX9" s="408"/>
      <c r="BY9" s="408"/>
      <c r="BZ9" s="408"/>
      <c r="CA9" s="408"/>
      <c r="CB9" s="409"/>
      <c r="CC9" s="420"/>
      <c r="CD9" s="421"/>
      <c r="CE9" s="421"/>
      <c r="CF9" s="421"/>
      <c r="CG9" s="421"/>
      <c r="CH9" s="421"/>
      <c r="CI9" s="421"/>
      <c r="CJ9" s="421"/>
      <c r="CK9" s="421"/>
      <c r="CL9" s="421"/>
      <c r="CM9" s="422"/>
      <c r="CN9" s="423" t="s">
        <v>42</v>
      </c>
      <c r="CO9" s="424"/>
      <c r="CP9" s="424"/>
      <c r="CQ9" s="424"/>
      <c r="CR9" s="424"/>
      <c r="CS9" s="424"/>
      <c r="CT9" s="424"/>
      <c r="CU9" s="424"/>
      <c r="CV9" s="424"/>
      <c r="CW9" s="424"/>
      <c r="CX9" s="425"/>
    </row>
    <row r="10" spans="1:102" ht="31.5" customHeight="1">
      <c r="A10" s="435"/>
      <c r="B10" s="436"/>
      <c r="C10" s="432" t="s">
        <v>45</v>
      </c>
      <c r="D10" s="433"/>
      <c r="E10" s="420"/>
      <c r="F10" s="421"/>
      <c r="G10" s="421"/>
      <c r="H10" s="421"/>
      <c r="I10" s="421"/>
      <c r="J10" s="421"/>
      <c r="K10" s="421"/>
      <c r="L10" s="421"/>
      <c r="M10" s="421"/>
      <c r="N10" s="421"/>
      <c r="O10" s="422"/>
      <c r="P10" s="423" t="s">
        <v>42</v>
      </c>
      <c r="Q10" s="424"/>
      <c r="R10" s="424"/>
      <c r="S10" s="424"/>
      <c r="T10" s="424"/>
      <c r="U10" s="424"/>
      <c r="V10" s="424"/>
      <c r="W10" s="424"/>
      <c r="X10" s="424"/>
      <c r="Y10" s="424"/>
      <c r="Z10" s="425"/>
      <c r="AA10" s="431" t="s">
        <v>46</v>
      </c>
      <c r="AB10" s="408"/>
      <c r="AC10" s="408"/>
      <c r="AD10" s="408"/>
      <c r="AE10" s="408"/>
      <c r="AF10" s="408"/>
      <c r="AG10" s="408"/>
      <c r="AH10" s="408"/>
      <c r="AI10" s="408"/>
      <c r="AJ10" s="408"/>
      <c r="AK10" s="408"/>
      <c r="AL10" s="408"/>
      <c r="AM10" s="408"/>
      <c r="AN10" s="408"/>
      <c r="AO10" s="408"/>
      <c r="AP10" s="409"/>
      <c r="AQ10" s="420"/>
      <c r="AR10" s="421"/>
      <c r="AS10" s="421"/>
      <c r="AT10" s="421"/>
      <c r="AU10" s="421"/>
      <c r="AV10" s="421"/>
      <c r="AW10" s="421"/>
      <c r="AX10" s="421"/>
      <c r="AY10" s="421"/>
      <c r="AZ10" s="421"/>
      <c r="BA10" s="422"/>
      <c r="BB10" s="423" t="s">
        <v>42</v>
      </c>
      <c r="BC10" s="424"/>
      <c r="BD10" s="424"/>
      <c r="BE10" s="424"/>
      <c r="BF10" s="424"/>
      <c r="BG10" s="424"/>
      <c r="BH10" s="424"/>
      <c r="BI10" s="424"/>
      <c r="BJ10" s="424"/>
      <c r="BK10" s="424"/>
      <c r="BL10" s="425"/>
      <c r="BM10" s="431" t="s">
        <v>47</v>
      </c>
      <c r="BN10" s="408"/>
      <c r="BO10" s="408"/>
      <c r="BP10" s="408"/>
      <c r="BQ10" s="408"/>
      <c r="BR10" s="408"/>
      <c r="BS10" s="408"/>
      <c r="BT10" s="408"/>
      <c r="BU10" s="408"/>
      <c r="BV10" s="408"/>
      <c r="BW10" s="408"/>
      <c r="BX10" s="408"/>
      <c r="BY10" s="408"/>
      <c r="BZ10" s="408"/>
      <c r="CA10" s="408"/>
      <c r="CB10" s="409"/>
      <c r="CC10" s="420"/>
      <c r="CD10" s="421"/>
      <c r="CE10" s="421"/>
      <c r="CF10" s="421"/>
      <c r="CG10" s="421"/>
      <c r="CH10" s="421"/>
      <c r="CI10" s="421"/>
      <c r="CJ10" s="421"/>
      <c r="CK10" s="421"/>
      <c r="CL10" s="421"/>
      <c r="CM10" s="422"/>
      <c r="CN10" s="423" t="s">
        <v>42</v>
      </c>
      <c r="CO10" s="424"/>
      <c r="CP10" s="424"/>
      <c r="CQ10" s="424"/>
      <c r="CR10" s="424"/>
      <c r="CS10" s="424"/>
      <c r="CT10" s="424"/>
      <c r="CU10" s="424"/>
      <c r="CV10" s="424"/>
      <c r="CW10" s="424"/>
      <c r="CX10" s="425"/>
    </row>
    <row r="11" spans="1:102" ht="31.5" customHeight="1">
      <c r="A11" s="435"/>
      <c r="B11" s="436"/>
      <c r="C11" s="432" t="s">
        <v>48</v>
      </c>
      <c r="D11" s="433"/>
      <c r="E11" s="420"/>
      <c r="F11" s="421"/>
      <c r="G11" s="421"/>
      <c r="H11" s="421"/>
      <c r="I11" s="421"/>
      <c r="J11" s="421"/>
      <c r="K11" s="421"/>
      <c r="L11" s="421"/>
      <c r="M11" s="421"/>
      <c r="N11" s="421"/>
      <c r="O11" s="422"/>
      <c r="P11" s="423" t="s">
        <v>42</v>
      </c>
      <c r="Q11" s="424"/>
      <c r="R11" s="424"/>
      <c r="S11" s="424"/>
      <c r="T11" s="424"/>
      <c r="U11" s="424"/>
      <c r="V11" s="424"/>
      <c r="W11" s="424"/>
      <c r="X11" s="424"/>
      <c r="Y11" s="424"/>
      <c r="Z11" s="425"/>
      <c r="AA11" s="431" t="s">
        <v>49</v>
      </c>
      <c r="AB11" s="408"/>
      <c r="AC11" s="408"/>
      <c r="AD11" s="408"/>
      <c r="AE11" s="408"/>
      <c r="AF11" s="408"/>
      <c r="AG11" s="408"/>
      <c r="AH11" s="408"/>
      <c r="AI11" s="408"/>
      <c r="AJ11" s="408"/>
      <c r="AK11" s="408"/>
      <c r="AL11" s="408"/>
      <c r="AM11" s="408"/>
      <c r="AN11" s="408"/>
      <c r="AO11" s="408"/>
      <c r="AP11" s="409"/>
      <c r="AQ11" s="420"/>
      <c r="AR11" s="421"/>
      <c r="AS11" s="421"/>
      <c r="AT11" s="421"/>
      <c r="AU11" s="421"/>
      <c r="AV11" s="421"/>
      <c r="AW11" s="421"/>
      <c r="AX11" s="421"/>
      <c r="AY11" s="421"/>
      <c r="AZ11" s="421"/>
      <c r="BA11" s="422"/>
      <c r="BB11" s="423" t="s">
        <v>42</v>
      </c>
      <c r="BC11" s="424"/>
      <c r="BD11" s="424"/>
      <c r="BE11" s="424"/>
      <c r="BF11" s="424"/>
      <c r="BG11" s="424"/>
      <c r="BH11" s="424"/>
      <c r="BI11" s="424"/>
      <c r="BJ11" s="424"/>
      <c r="BK11" s="424"/>
      <c r="BL11" s="425"/>
      <c r="BM11" s="428" t="s">
        <v>203</v>
      </c>
      <c r="BN11" s="429"/>
      <c r="BO11" s="429"/>
      <c r="BP11" s="429"/>
      <c r="BQ11" s="429"/>
      <c r="BR11" s="429"/>
      <c r="BS11" s="429"/>
      <c r="BT11" s="429"/>
      <c r="BU11" s="429"/>
      <c r="BV11" s="429"/>
      <c r="BW11" s="429"/>
      <c r="BX11" s="429"/>
      <c r="BY11" s="429"/>
      <c r="BZ11" s="429"/>
      <c r="CA11" s="429"/>
      <c r="CB11" s="430"/>
      <c r="CC11" s="420"/>
      <c r="CD11" s="421"/>
      <c r="CE11" s="421"/>
      <c r="CF11" s="421"/>
      <c r="CG11" s="421"/>
      <c r="CH11" s="421"/>
      <c r="CI11" s="421"/>
      <c r="CJ11" s="421"/>
      <c r="CK11" s="421"/>
      <c r="CL11" s="421"/>
      <c r="CM11" s="422"/>
      <c r="CN11" s="423" t="s">
        <v>42</v>
      </c>
      <c r="CO11" s="424"/>
      <c r="CP11" s="424"/>
      <c r="CQ11" s="424"/>
      <c r="CR11" s="424"/>
      <c r="CS11" s="424"/>
      <c r="CT11" s="424"/>
      <c r="CU11" s="424"/>
      <c r="CV11" s="424"/>
      <c r="CW11" s="424"/>
      <c r="CX11" s="425"/>
    </row>
    <row r="12" spans="1:102" ht="31.5" customHeight="1">
      <c r="A12" s="437"/>
      <c r="B12" s="438"/>
      <c r="C12" s="426" t="s">
        <v>204</v>
      </c>
      <c r="D12" s="427"/>
      <c r="E12" s="420"/>
      <c r="F12" s="421"/>
      <c r="G12" s="421"/>
      <c r="H12" s="421"/>
      <c r="I12" s="421"/>
      <c r="J12" s="421"/>
      <c r="K12" s="421"/>
      <c r="L12" s="421"/>
      <c r="M12" s="421"/>
      <c r="N12" s="421"/>
      <c r="O12" s="422"/>
      <c r="P12" s="423" t="s">
        <v>42</v>
      </c>
      <c r="Q12" s="424"/>
      <c r="R12" s="424"/>
      <c r="S12" s="424"/>
      <c r="T12" s="424"/>
      <c r="U12" s="424"/>
      <c r="V12" s="424"/>
      <c r="W12" s="424"/>
      <c r="X12" s="424"/>
      <c r="Y12" s="424"/>
      <c r="Z12" s="425"/>
      <c r="AA12" s="428" t="s">
        <v>205</v>
      </c>
      <c r="AB12" s="429"/>
      <c r="AC12" s="429"/>
      <c r="AD12" s="429"/>
      <c r="AE12" s="429"/>
      <c r="AF12" s="429"/>
      <c r="AG12" s="429"/>
      <c r="AH12" s="429"/>
      <c r="AI12" s="429"/>
      <c r="AJ12" s="429"/>
      <c r="AK12" s="429"/>
      <c r="AL12" s="429"/>
      <c r="AM12" s="429"/>
      <c r="AN12" s="429"/>
      <c r="AO12" s="429"/>
      <c r="AP12" s="430"/>
      <c r="AQ12" s="420"/>
      <c r="AR12" s="421"/>
      <c r="AS12" s="421"/>
      <c r="AT12" s="421"/>
      <c r="AU12" s="421"/>
      <c r="AV12" s="421"/>
      <c r="AW12" s="421"/>
      <c r="AX12" s="421"/>
      <c r="AY12" s="421"/>
      <c r="AZ12" s="421"/>
      <c r="BA12" s="422"/>
      <c r="BB12" s="423" t="s">
        <v>42</v>
      </c>
      <c r="BC12" s="424"/>
      <c r="BD12" s="424"/>
      <c r="BE12" s="424"/>
      <c r="BF12" s="424"/>
      <c r="BG12" s="424"/>
      <c r="BH12" s="424"/>
      <c r="BI12" s="424"/>
      <c r="BJ12" s="424"/>
      <c r="BK12" s="424"/>
      <c r="BL12" s="425"/>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ht="31.5" customHeight="1"/>
    <row r="14" spans="1:102" ht="31.5" customHeight="1">
      <c r="A14" s="405">
        <v>16</v>
      </c>
      <c r="B14" s="407"/>
      <c r="C14" s="344" t="s">
        <v>50</v>
      </c>
      <c r="D14" s="345"/>
      <c r="E14" s="345"/>
      <c r="F14" s="345"/>
      <c r="G14" s="345"/>
      <c r="H14" s="345"/>
      <c r="I14" s="345"/>
      <c r="J14" s="345"/>
      <c r="K14" s="345"/>
      <c r="L14" s="345"/>
      <c r="M14" s="345"/>
      <c r="N14" s="345"/>
      <c r="O14" s="414" t="s">
        <v>811</v>
      </c>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6"/>
      <c r="AO14" s="322"/>
      <c r="AP14" s="322"/>
      <c r="AQ14" s="322"/>
      <c r="AR14" s="322"/>
      <c r="AS14" s="322"/>
      <c r="AT14" s="322"/>
      <c r="AU14" s="322"/>
      <c r="AV14" s="322"/>
      <c r="AW14" s="322"/>
      <c r="AX14" s="322"/>
      <c r="AY14" s="322"/>
      <c r="AZ14" s="322"/>
      <c r="BA14" s="322"/>
      <c r="BB14" s="322"/>
      <c r="BC14" s="322"/>
      <c r="BD14" s="322"/>
      <c r="BE14" s="322"/>
      <c r="BF14" s="322"/>
      <c r="BI14" s="344" t="s">
        <v>812</v>
      </c>
      <c r="BJ14" s="417"/>
      <c r="BK14" s="417"/>
      <c r="BL14" s="417"/>
      <c r="BM14" s="417"/>
      <c r="BN14" s="345" t="s">
        <v>813</v>
      </c>
      <c r="BO14" s="345"/>
      <c r="BP14" s="345"/>
      <c r="BQ14" s="345"/>
      <c r="BR14" s="345"/>
      <c r="BS14" s="345"/>
      <c r="BT14" s="345"/>
      <c r="BU14" s="345"/>
      <c r="BV14" s="345"/>
      <c r="BW14" s="345"/>
      <c r="BX14" s="345"/>
      <c r="BY14" s="345"/>
      <c r="BZ14" s="345"/>
      <c r="CA14" s="345"/>
      <c r="CB14" s="345"/>
      <c r="CC14" s="345"/>
      <c r="CD14" s="345"/>
      <c r="CE14" s="345"/>
      <c r="CF14" s="346"/>
      <c r="CG14" s="393"/>
      <c r="CH14" s="418"/>
      <c r="CI14" s="418"/>
      <c r="CJ14" s="394"/>
      <c r="CK14" s="394"/>
      <c r="CL14" s="394"/>
      <c r="CM14" s="394"/>
      <c r="CN14" s="394"/>
      <c r="CO14" s="394"/>
      <c r="CP14" s="394"/>
      <c r="CQ14" s="394"/>
      <c r="CR14" s="419"/>
      <c r="CS14" s="387" t="s">
        <v>51</v>
      </c>
      <c r="CT14" s="408"/>
      <c r="CU14" s="408"/>
      <c r="CV14" s="408"/>
      <c r="CW14" s="408"/>
      <c r="CX14" s="409"/>
    </row>
    <row r="15" spans="1:102" ht="31.5" customHeight="1">
      <c r="A15" s="395" t="s">
        <v>814</v>
      </c>
      <c r="B15" s="410"/>
      <c r="C15" s="381" t="s">
        <v>815</v>
      </c>
      <c r="D15" s="401"/>
      <c r="E15" s="401"/>
      <c r="F15" s="401"/>
      <c r="G15" s="401"/>
      <c r="H15" s="401"/>
      <c r="I15" s="401"/>
      <c r="J15" s="401"/>
      <c r="K15" s="401"/>
      <c r="L15" s="401"/>
      <c r="M15" s="401"/>
      <c r="N15" s="401"/>
      <c r="O15" s="402"/>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4"/>
      <c r="AO15" s="390"/>
      <c r="AP15" s="390"/>
      <c r="AQ15" s="390"/>
      <c r="AR15" s="390"/>
      <c r="AS15" s="390"/>
      <c r="AT15" s="390"/>
      <c r="AU15" s="390"/>
      <c r="AV15" s="390"/>
      <c r="AW15" s="390"/>
      <c r="AX15" s="390"/>
      <c r="AY15" s="390"/>
      <c r="AZ15" s="390"/>
      <c r="BA15" s="390"/>
      <c r="BB15" s="390"/>
      <c r="BC15" s="390"/>
      <c r="BD15" s="390"/>
      <c r="BE15" s="390"/>
      <c r="BF15" s="390"/>
      <c r="BI15" s="324"/>
      <c r="BJ15" s="324"/>
      <c r="BK15" s="324"/>
      <c r="BL15" s="324"/>
      <c r="BM15" s="324"/>
      <c r="BN15" s="323"/>
      <c r="BO15" s="323"/>
      <c r="BP15" s="323"/>
      <c r="BQ15" s="323"/>
      <c r="BR15" s="323"/>
      <c r="BS15" s="323"/>
      <c r="BT15" s="323"/>
      <c r="BU15" s="323"/>
      <c r="BV15" s="323"/>
      <c r="BW15" s="323"/>
      <c r="BX15" s="323"/>
      <c r="BY15" s="323"/>
      <c r="BZ15" s="323"/>
      <c r="CA15" s="323"/>
      <c r="CB15" s="323"/>
      <c r="CC15" s="323"/>
      <c r="CD15" s="323"/>
      <c r="CE15" s="323"/>
      <c r="CF15" s="323"/>
      <c r="CG15" s="319"/>
      <c r="CH15" s="319"/>
      <c r="CI15" s="319"/>
      <c r="CJ15" s="319"/>
      <c r="CK15" s="319"/>
      <c r="CL15" s="319"/>
      <c r="CM15" s="319"/>
      <c r="CN15" s="319"/>
      <c r="CO15" s="319"/>
      <c r="CP15" s="319"/>
      <c r="CQ15" s="319"/>
      <c r="CR15" s="319"/>
      <c r="CS15" s="319"/>
      <c r="CT15" s="319"/>
      <c r="CU15" s="320"/>
      <c r="CV15" s="320"/>
      <c r="CW15" s="320"/>
      <c r="CX15" s="320"/>
    </row>
    <row r="16" spans="1:102" ht="31.5" customHeight="1">
      <c r="A16" s="411"/>
      <c r="B16" s="410"/>
      <c r="C16" s="381" t="s">
        <v>816</v>
      </c>
      <c r="D16" s="401"/>
      <c r="E16" s="401"/>
      <c r="F16" s="401"/>
      <c r="G16" s="401"/>
      <c r="H16" s="401"/>
      <c r="I16" s="401"/>
      <c r="J16" s="401"/>
      <c r="K16" s="401"/>
      <c r="L16" s="401"/>
      <c r="M16" s="401"/>
      <c r="N16" s="401"/>
      <c r="O16" s="402"/>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4"/>
      <c r="AO16" s="390"/>
      <c r="AP16" s="390"/>
      <c r="AQ16" s="390"/>
      <c r="AR16" s="390"/>
      <c r="AS16" s="390"/>
      <c r="AT16" s="390"/>
      <c r="AU16" s="390"/>
      <c r="AV16" s="390"/>
      <c r="AW16" s="390"/>
      <c r="AX16" s="390"/>
      <c r="AY16" s="390"/>
      <c r="AZ16" s="390"/>
      <c r="BA16" s="390"/>
      <c r="BB16" s="390"/>
      <c r="BC16" s="390"/>
      <c r="BD16" s="390"/>
      <c r="BE16" s="390"/>
      <c r="BF16" s="390"/>
      <c r="BI16" s="405">
        <v>18</v>
      </c>
      <c r="BJ16" s="406"/>
      <c r="BK16" s="406"/>
      <c r="BL16" s="406"/>
      <c r="BM16" s="407"/>
      <c r="BN16" s="391" t="s">
        <v>52</v>
      </c>
      <c r="BO16" s="392"/>
      <c r="BP16" s="392"/>
      <c r="BQ16" s="392"/>
      <c r="BR16" s="392"/>
      <c r="BS16" s="392"/>
      <c r="BT16" s="392"/>
      <c r="BU16" s="392"/>
      <c r="BV16" s="392"/>
      <c r="BW16" s="392"/>
      <c r="BX16" s="392"/>
      <c r="BY16" s="392"/>
      <c r="BZ16" s="392"/>
      <c r="CA16" s="392"/>
      <c r="CB16" s="392"/>
      <c r="CC16" s="392"/>
      <c r="CD16" s="392"/>
      <c r="CE16" s="392"/>
      <c r="CF16" s="392"/>
      <c r="CG16" s="393"/>
      <c r="CH16" s="394"/>
      <c r="CI16" s="394"/>
      <c r="CJ16" s="394"/>
      <c r="CK16" s="394"/>
      <c r="CL16" s="394"/>
      <c r="CM16" s="394"/>
      <c r="CN16" s="394"/>
      <c r="CO16" s="394"/>
      <c r="CP16" s="394"/>
      <c r="CQ16" s="394"/>
      <c r="CR16" s="394"/>
      <c r="CS16" s="394"/>
      <c r="CT16" s="394"/>
      <c r="CU16" s="394"/>
      <c r="CV16" s="387" t="s">
        <v>817</v>
      </c>
      <c r="CW16" s="388"/>
      <c r="CX16" s="389"/>
    </row>
    <row r="17" spans="1:102" ht="31.5" customHeight="1">
      <c r="A17" s="411"/>
      <c r="B17" s="410"/>
      <c r="C17" s="381" t="s">
        <v>818</v>
      </c>
      <c r="D17" s="401"/>
      <c r="E17" s="401"/>
      <c r="F17" s="401"/>
      <c r="G17" s="401"/>
      <c r="H17" s="401"/>
      <c r="I17" s="401"/>
      <c r="J17" s="401"/>
      <c r="K17" s="401"/>
      <c r="L17" s="401"/>
      <c r="M17" s="401"/>
      <c r="N17" s="401"/>
      <c r="O17" s="402"/>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4"/>
      <c r="AO17" s="390"/>
      <c r="AP17" s="390"/>
      <c r="AQ17" s="390"/>
      <c r="AR17" s="390"/>
      <c r="AS17" s="390"/>
      <c r="AT17" s="390"/>
      <c r="AU17" s="390"/>
      <c r="AV17" s="390"/>
      <c r="AW17" s="390"/>
      <c r="AX17" s="390"/>
      <c r="AY17" s="390"/>
      <c r="AZ17" s="390"/>
      <c r="BA17" s="390"/>
      <c r="BB17" s="390"/>
      <c r="BC17" s="390"/>
      <c r="BD17" s="390"/>
      <c r="BE17" s="390"/>
      <c r="BF17" s="390"/>
      <c r="BI17" s="395" t="s">
        <v>819</v>
      </c>
      <c r="BJ17" s="396"/>
      <c r="BK17" s="396"/>
      <c r="BL17" s="396"/>
      <c r="BM17" s="397"/>
      <c r="BN17" s="391" t="s">
        <v>214</v>
      </c>
      <c r="BO17" s="392"/>
      <c r="BP17" s="392"/>
      <c r="BQ17" s="392"/>
      <c r="BR17" s="392"/>
      <c r="BS17" s="392"/>
      <c r="BT17" s="392"/>
      <c r="BU17" s="392"/>
      <c r="BV17" s="392"/>
      <c r="BW17" s="392"/>
      <c r="BX17" s="392"/>
      <c r="BY17" s="392"/>
      <c r="BZ17" s="392"/>
      <c r="CA17" s="392"/>
      <c r="CB17" s="392"/>
      <c r="CC17" s="392"/>
      <c r="CD17" s="392"/>
      <c r="CE17" s="392"/>
      <c r="CF17" s="392"/>
      <c r="CG17" s="393"/>
      <c r="CH17" s="394"/>
      <c r="CI17" s="394"/>
      <c r="CJ17" s="394"/>
      <c r="CK17" s="394"/>
      <c r="CL17" s="394"/>
      <c r="CM17" s="394"/>
      <c r="CN17" s="394"/>
      <c r="CO17" s="394"/>
      <c r="CP17" s="394"/>
      <c r="CQ17" s="394"/>
      <c r="CR17" s="394"/>
      <c r="CS17" s="394"/>
      <c r="CT17" s="394"/>
      <c r="CU17" s="394"/>
      <c r="CV17" s="387" t="s">
        <v>817</v>
      </c>
      <c r="CW17" s="388"/>
      <c r="CX17" s="389"/>
    </row>
    <row r="18" spans="1:102" ht="31.5" customHeight="1">
      <c r="A18" s="411"/>
      <c r="B18" s="410"/>
      <c r="C18" s="381" t="s">
        <v>820</v>
      </c>
      <c r="D18" s="382"/>
      <c r="E18" s="382"/>
      <c r="F18" s="382"/>
      <c r="G18" s="382"/>
      <c r="H18" s="382"/>
      <c r="I18" s="382"/>
      <c r="J18" s="382"/>
      <c r="K18" s="382"/>
      <c r="L18" s="382"/>
      <c r="M18" s="382"/>
      <c r="N18" s="383"/>
      <c r="O18" s="384"/>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6"/>
      <c r="AO18" s="321"/>
      <c r="AP18" s="321"/>
      <c r="AQ18" s="321"/>
      <c r="AR18" s="321"/>
      <c r="AS18" s="321"/>
      <c r="AT18" s="321"/>
      <c r="AU18" s="321"/>
      <c r="AV18" s="321"/>
      <c r="AW18" s="321"/>
      <c r="AX18" s="321"/>
      <c r="AY18" s="321"/>
      <c r="AZ18" s="321"/>
      <c r="BA18" s="390"/>
      <c r="BB18" s="390"/>
      <c r="BC18" s="390"/>
      <c r="BD18" s="390"/>
      <c r="BE18" s="390"/>
      <c r="BF18" s="390"/>
      <c r="BI18" s="398"/>
      <c r="BJ18" s="399"/>
      <c r="BK18" s="399"/>
      <c r="BL18" s="399"/>
      <c r="BM18" s="400"/>
      <c r="BN18" s="391" t="s">
        <v>53</v>
      </c>
      <c r="BO18" s="392"/>
      <c r="BP18" s="392"/>
      <c r="BQ18" s="392"/>
      <c r="BR18" s="392"/>
      <c r="BS18" s="392"/>
      <c r="BT18" s="392"/>
      <c r="BU18" s="392"/>
      <c r="BV18" s="392"/>
      <c r="BW18" s="392"/>
      <c r="BX18" s="392"/>
      <c r="BY18" s="392"/>
      <c r="BZ18" s="392"/>
      <c r="CA18" s="392"/>
      <c r="CB18" s="392"/>
      <c r="CC18" s="392"/>
      <c r="CD18" s="392"/>
      <c r="CE18" s="392"/>
      <c r="CF18" s="392"/>
      <c r="CG18" s="393"/>
      <c r="CH18" s="394"/>
      <c r="CI18" s="394"/>
      <c r="CJ18" s="394"/>
      <c r="CK18" s="394"/>
      <c r="CL18" s="394"/>
      <c r="CM18" s="394"/>
      <c r="CN18" s="394"/>
      <c r="CO18" s="394"/>
      <c r="CP18" s="394"/>
      <c r="CQ18" s="394"/>
      <c r="CR18" s="394"/>
      <c r="CS18" s="394"/>
      <c r="CT18" s="394"/>
      <c r="CU18" s="394"/>
      <c r="CV18" s="387" t="s">
        <v>817</v>
      </c>
      <c r="CW18" s="388"/>
      <c r="CX18" s="389"/>
    </row>
    <row r="19" spans="1:58" ht="31.5" customHeight="1">
      <c r="A19" s="411"/>
      <c r="B19" s="410"/>
      <c r="C19" s="381" t="s">
        <v>821</v>
      </c>
      <c r="D19" s="382"/>
      <c r="E19" s="382"/>
      <c r="F19" s="382"/>
      <c r="G19" s="382"/>
      <c r="H19" s="382"/>
      <c r="I19" s="382"/>
      <c r="J19" s="382"/>
      <c r="K19" s="382"/>
      <c r="L19" s="382"/>
      <c r="M19" s="382"/>
      <c r="N19" s="383"/>
      <c r="O19" s="384"/>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6"/>
      <c r="AO19" s="321"/>
      <c r="AP19" s="321"/>
      <c r="AQ19" s="321"/>
      <c r="AR19" s="321"/>
      <c r="AS19" s="321"/>
      <c r="AT19" s="321"/>
      <c r="AU19" s="321"/>
      <c r="AV19" s="321"/>
      <c r="AW19" s="321"/>
      <c r="AX19" s="321"/>
      <c r="AY19" s="321"/>
      <c r="AZ19" s="321"/>
      <c r="BA19" s="321"/>
      <c r="BB19" s="321"/>
      <c r="BC19" s="321"/>
      <c r="BD19" s="321"/>
      <c r="BE19" s="321"/>
      <c r="BF19" s="321"/>
    </row>
    <row r="20" spans="1:58" ht="31.5" customHeight="1">
      <c r="A20" s="412"/>
      <c r="B20" s="413"/>
      <c r="C20" s="381" t="s">
        <v>822</v>
      </c>
      <c r="D20" s="382"/>
      <c r="E20" s="382"/>
      <c r="F20" s="382"/>
      <c r="G20" s="382"/>
      <c r="H20" s="382"/>
      <c r="I20" s="382"/>
      <c r="J20" s="382"/>
      <c r="K20" s="382"/>
      <c r="L20" s="382"/>
      <c r="M20" s="382"/>
      <c r="N20" s="383"/>
      <c r="O20" s="384"/>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6"/>
      <c r="AR20" s="321"/>
      <c r="AS20" s="321"/>
      <c r="AT20" s="321"/>
      <c r="AU20" s="321"/>
      <c r="AV20" s="321"/>
      <c r="AW20" s="321"/>
      <c r="AX20" s="321"/>
      <c r="AY20" s="321"/>
      <c r="AZ20" s="321"/>
      <c r="BA20" s="321"/>
      <c r="BB20" s="321"/>
      <c r="BC20" s="321"/>
      <c r="BD20" s="321"/>
      <c r="BE20" s="321"/>
      <c r="BF20" s="321"/>
    </row>
    <row r="21" spans="1:58" ht="21.75" customHeight="1">
      <c r="A21" s="146"/>
      <c r="B21" s="146"/>
      <c r="C21" s="325"/>
      <c r="D21" s="326"/>
      <c r="E21" s="326"/>
      <c r="F21" s="326"/>
      <c r="G21" s="326"/>
      <c r="H21" s="326"/>
      <c r="I21" s="326"/>
      <c r="J21" s="326"/>
      <c r="K21" s="326"/>
      <c r="L21" s="326"/>
      <c r="M21" s="326"/>
      <c r="N21" s="326"/>
      <c r="O21" s="327"/>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BA21" s="321"/>
      <c r="BB21" s="321"/>
      <c r="BC21" s="321"/>
      <c r="BD21" s="321"/>
      <c r="BE21" s="321"/>
      <c r="BF21" s="321"/>
    </row>
    <row r="22" spans="54:58" ht="21.75" customHeight="1">
      <c r="BB22" s="321"/>
      <c r="BC22" s="321"/>
      <c r="BD22" s="321"/>
      <c r="BE22" s="321"/>
      <c r="BF22" s="321"/>
    </row>
    <row r="23" spans="54:102" ht="10.5" customHeight="1">
      <c r="BB23" s="321"/>
      <c r="BC23" s="321"/>
      <c r="BD23" s="321"/>
      <c r="BE23" s="321"/>
      <c r="BF23" s="321"/>
      <c r="BI23" s="329"/>
      <c r="BJ23" s="329"/>
      <c r="BK23" s="329"/>
      <c r="BL23" s="329"/>
      <c r="BM23" s="329"/>
      <c r="BN23" s="321"/>
      <c r="BO23" s="146"/>
      <c r="BP23" s="146"/>
      <c r="BQ23" s="146"/>
      <c r="BR23" s="146"/>
      <c r="BS23" s="146"/>
      <c r="BT23" s="146"/>
      <c r="BU23" s="146"/>
      <c r="BV23" s="146"/>
      <c r="BW23" s="146"/>
      <c r="BX23" s="146"/>
      <c r="BY23" s="146"/>
      <c r="BZ23" s="146"/>
      <c r="CA23" s="146"/>
      <c r="CB23" s="146"/>
      <c r="CC23" s="146"/>
      <c r="CD23" s="146"/>
      <c r="CE23" s="146"/>
      <c r="CF23" s="146"/>
      <c r="CG23" s="321"/>
      <c r="CH23" s="330"/>
      <c r="CI23" s="330"/>
      <c r="CJ23" s="330"/>
      <c r="CK23" s="330"/>
      <c r="CL23" s="330"/>
      <c r="CM23" s="330"/>
      <c r="CN23" s="330"/>
      <c r="CO23" s="330"/>
      <c r="CP23" s="330"/>
      <c r="CQ23" s="330"/>
      <c r="CR23" s="330"/>
      <c r="CS23" s="330"/>
      <c r="CT23" s="330"/>
      <c r="CU23" s="330"/>
      <c r="CV23" s="16"/>
      <c r="CW23" s="168"/>
      <c r="CX23" s="168"/>
    </row>
  </sheetData>
  <sheetProtection/>
  <mergeCells count="108">
    <mergeCell ref="A1:D1"/>
    <mergeCell ref="A2:CY2"/>
    <mergeCell ref="A5:D5"/>
    <mergeCell ref="E5:AP5"/>
    <mergeCell ref="A8:B8"/>
    <mergeCell ref="C8:D8"/>
    <mergeCell ref="E8:O8"/>
    <mergeCell ref="P8:Z8"/>
    <mergeCell ref="AA8:AP8"/>
    <mergeCell ref="AQ8:BA8"/>
    <mergeCell ref="BB8:BL8"/>
    <mergeCell ref="BM8:CB8"/>
    <mergeCell ref="CC8:CM8"/>
    <mergeCell ref="CN8:CX8"/>
    <mergeCell ref="A9:B12"/>
    <mergeCell ref="C9:D9"/>
    <mergeCell ref="E9:O9"/>
    <mergeCell ref="P9:Z9"/>
    <mergeCell ref="AA9:AP9"/>
    <mergeCell ref="AQ9:BA9"/>
    <mergeCell ref="BB9:BL9"/>
    <mergeCell ref="BM9:CB9"/>
    <mergeCell ref="CC9:CM9"/>
    <mergeCell ref="CN9:CX9"/>
    <mergeCell ref="C10:D10"/>
    <mergeCell ref="E10:O10"/>
    <mergeCell ref="P10:Z10"/>
    <mergeCell ref="AA10:AP10"/>
    <mergeCell ref="AQ10:BA10"/>
    <mergeCell ref="BB10:BL10"/>
    <mergeCell ref="BM10:CB10"/>
    <mergeCell ref="CC10:CM10"/>
    <mergeCell ref="CN10:CX10"/>
    <mergeCell ref="C11:D11"/>
    <mergeCell ref="E11:O11"/>
    <mergeCell ref="P11:Z11"/>
    <mergeCell ref="AA11:AP11"/>
    <mergeCell ref="AQ11:BA11"/>
    <mergeCell ref="BB11:BL11"/>
    <mergeCell ref="BM11:CB11"/>
    <mergeCell ref="CC11:CM11"/>
    <mergeCell ref="CN11:CX11"/>
    <mergeCell ref="C12:D12"/>
    <mergeCell ref="E12:O12"/>
    <mergeCell ref="P12:Z12"/>
    <mergeCell ref="AA12:AP12"/>
    <mergeCell ref="AQ12:BA12"/>
    <mergeCell ref="BB12:BL12"/>
    <mergeCell ref="A14:B14"/>
    <mergeCell ref="C14:N14"/>
    <mergeCell ref="O14:AN14"/>
    <mergeCell ref="BI14:BM14"/>
    <mergeCell ref="BN14:CF14"/>
    <mergeCell ref="CG14:CR14"/>
    <mergeCell ref="CS14:CX14"/>
    <mergeCell ref="A15:B20"/>
    <mergeCell ref="C15:N15"/>
    <mergeCell ref="O15:AN15"/>
    <mergeCell ref="AO15:AP15"/>
    <mergeCell ref="AQ15:AR15"/>
    <mergeCell ref="AS15:AT15"/>
    <mergeCell ref="AU15:AV15"/>
    <mergeCell ref="AW15:AX15"/>
    <mergeCell ref="AY15:AZ15"/>
    <mergeCell ref="BA15:BB15"/>
    <mergeCell ref="BC15:BD15"/>
    <mergeCell ref="BE15:BF15"/>
    <mergeCell ref="C16:N16"/>
    <mergeCell ref="O16:AN16"/>
    <mergeCell ref="AO16:AP16"/>
    <mergeCell ref="AQ16:AR16"/>
    <mergeCell ref="AS16:AT16"/>
    <mergeCell ref="AU16:AV16"/>
    <mergeCell ref="AW16:AX16"/>
    <mergeCell ref="AY16:AZ16"/>
    <mergeCell ref="BA16:BB16"/>
    <mergeCell ref="BC16:BD16"/>
    <mergeCell ref="BE16:BF16"/>
    <mergeCell ref="BI16:BM16"/>
    <mergeCell ref="BN16:CF16"/>
    <mergeCell ref="CG16:CU16"/>
    <mergeCell ref="CV16:CX16"/>
    <mergeCell ref="C17:N17"/>
    <mergeCell ref="O17:AN17"/>
    <mergeCell ref="AO17:AP17"/>
    <mergeCell ref="AQ17:AR17"/>
    <mergeCell ref="AS17:AT17"/>
    <mergeCell ref="AU17:AV17"/>
    <mergeCell ref="AW17:AX17"/>
    <mergeCell ref="AY17:AZ17"/>
    <mergeCell ref="CG18:CU18"/>
    <mergeCell ref="CV18:CX18"/>
    <mergeCell ref="BA17:BB17"/>
    <mergeCell ref="BC17:BD17"/>
    <mergeCell ref="BE17:BF17"/>
    <mergeCell ref="BI17:BM18"/>
    <mergeCell ref="BN17:CF17"/>
    <mergeCell ref="CG17:CU17"/>
    <mergeCell ref="C19:N19"/>
    <mergeCell ref="O19:AN19"/>
    <mergeCell ref="C20:N20"/>
    <mergeCell ref="O20:AN20"/>
    <mergeCell ref="CV17:CX17"/>
    <mergeCell ref="C18:N18"/>
    <mergeCell ref="O18:AN18"/>
    <mergeCell ref="BA18:BC18"/>
    <mergeCell ref="BD18:BF18"/>
    <mergeCell ref="BN18:CF18"/>
  </mergeCells>
  <printOptions horizontalCentered="1"/>
  <pageMargins left="0.3937007874015748" right="0.3937007874015748" top="0.7874015748031497" bottom="0" header="0.511811023622047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X55"/>
  <sheetViews>
    <sheetView showGridLines="0" view="pageBreakPreview" zoomScaleSheetLayoutView="100" zoomScalePageLayoutView="0" workbookViewId="0" topLeftCell="A1">
      <selection activeCell="D39" sqref="D39:M39"/>
    </sheetView>
  </sheetViews>
  <sheetFormatPr defaultColWidth="9.00390625" defaultRowHeight="13.5"/>
  <cols>
    <col min="1" max="1" width="4.125" style="1" customWidth="1"/>
    <col min="2" max="2" width="1.75390625" style="1" customWidth="1"/>
    <col min="3" max="4" width="9.00390625" style="1" customWidth="1"/>
    <col min="5" max="103" width="1.12109375" style="1" customWidth="1"/>
    <col min="104" max="16384" width="9.00390625" style="1" customWidth="1"/>
  </cols>
  <sheetData>
    <row r="1" spans="1:100" ht="6.75" customHeight="1">
      <c r="A1" s="15"/>
      <c r="B1" s="15"/>
      <c r="C1" s="15"/>
      <c r="D1" s="15"/>
      <c r="E1" s="15"/>
      <c r="F1" s="445" t="s">
        <v>227</v>
      </c>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BI1" s="17"/>
      <c r="BJ1" s="17"/>
      <c r="BK1" s="17"/>
      <c r="BL1" s="17"/>
      <c r="BM1" s="17"/>
      <c r="BN1" s="17"/>
      <c r="BO1" s="17"/>
      <c r="BP1" s="17"/>
      <c r="BQ1" s="17"/>
      <c r="BR1" s="17"/>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row>
    <row r="2" spans="1:102" ht="15.75" customHeight="1">
      <c r="A2" s="360" t="s">
        <v>54</v>
      </c>
      <c r="B2" s="360"/>
      <c r="C2" s="360"/>
      <c r="D2" s="360"/>
      <c r="E2" s="18"/>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19"/>
      <c r="AY2" s="19"/>
      <c r="AZ2" s="20"/>
      <c r="BA2" s="20"/>
      <c r="BB2" s="20"/>
      <c r="BC2" s="20"/>
      <c r="BD2" s="441" t="s">
        <v>35</v>
      </c>
      <c r="BE2" s="442"/>
      <c r="BF2" s="442"/>
      <c r="BG2" s="442"/>
      <c r="BH2" s="442"/>
      <c r="BI2" s="442"/>
      <c r="BJ2" s="442"/>
      <c r="BK2" s="442"/>
      <c r="BL2" s="442"/>
      <c r="BM2" s="442"/>
      <c r="BN2" s="442"/>
      <c r="BO2" s="443"/>
      <c r="BP2" s="441" t="s">
        <v>55</v>
      </c>
      <c r="BQ2" s="442"/>
      <c r="BR2" s="442"/>
      <c r="BS2" s="442"/>
      <c r="BT2" s="442"/>
      <c r="BU2" s="442"/>
      <c r="BV2" s="442"/>
      <c r="BW2" s="442"/>
      <c r="BX2" s="442"/>
      <c r="BY2" s="442"/>
      <c r="BZ2" s="442"/>
      <c r="CA2" s="442"/>
      <c r="CB2" s="442"/>
      <c r="CC2" s="442"/>
      <c r="CD2" s="442"/>
      <c r="CE2" s="442"/>
      <c r="CF2" s="442"/>
      <c r="CG2" s="442"/>
      <c r="CH2" s="442"/>
      <c r="CI2" s="442"/>
      <c r="CJ2" s="442"/>
      <c r="CK2" s="442"/>
      <c r="CL2" s="442"/>
      <c r="CM2" s="442"/>
      <c r="CN2" s="442"/>
      <c r="CO2" s="442"/>
      <c r="CP2" s="442"/>
      <c r="CQ2" s="442"/>
      <c r="CR2" s="442"/>
      <c r="CS2" s="442"/>
      <c r="CT2" s="442"/>
      <c r="CU2" s="442"/>
      <c r="CV2" s="442"/>
      <c r="CW2" s="442"/>
      <c r="CX2" s="443"/>
    </row>
    <row r="3" spans="1:102"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row>
    <row r="4" spans="1:102" ht="11.25" customHeight="1">
      <c r="A4" s="504" t="s">
        <v>212</v>
      </c>
      <c r="B4" s="528"/>
      <c r="C4" s="21"/>
      <c r="D4" s="21" t="s">
        <v>56</v>
      </c>
      <c r="E4" s="21"/>
      <c r="F4" s="21"/>
      <c r="G4" s="21"/>
      <c r="H4" s="21"/>
      <c r="I4" s="21"/>
      <c r="J4" s="21"/>
      <c r="K4" s="21"/>
      <c r="L4" s="21"/>
      <c r="M4" s="21"/>
      <c r="N4" s="21"/>
      <c r="O4" s="21"/>
      <c r="P4" s="21"/>
      <c r="Q4" s="21"/>
      <c r="R4" s="21"/>
      <c r="S4" s="22"/>
      <c r="T4" s="23"/>
      <c r="U4" s="24" t="s">
        <v>57</v>
      </c>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5"/>
      <c r="AZ4" s="23"/>
      <c r="BA4" s="24" t="s">
        <v>58</v>
      </c>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5"/>
      <c r="CF4" s="26"/>
      <c r="CG4" s="21"/>
      <c r="CH4" s="21"/>
      <c r="CI4" s="21"/>
      <c r="CJ4" s="21"/>
      <c r="CK4" s="21"/>
      <c r="CL4" s="21"/>
      <c r="CM4" s="21"/>
      <c r="CN4" s="21"/>
      <c r="CO4" s="21"/>
      <c r="CP4" s="21"/>
      <c r="CQ4" s="21"/>
      <c r="CR4" s="21"/>
      <c r="CS4" s="21"/>
      <c r="CT4" s="21"/>
      <c r="CU4" s="21"/>
      <c r="CV4" s="21"/>
      <c r="CW4" s="21"/>
      <c r="CX4" s="22"/>
    </row>
    <row r="5" spans="1:102" ht="10.5" customHeight="1">
      <c r="A5" s="505"/>
      <c r="B5" s="529"/>
      <c r="C5" s="27"/>
      <c r="D5" s="27"/>
      <c r="E5" s="27"/>
      <c r="F5" s="27"/>
      <c r="G5" s="27"/>
      <c r="H5" s="27"/>
      <c r="I5" s="27"/>
      <c r="J5" s="27"/>
      <c r="K5" s="27"/>
      <c r="L5" s="27"/>
      <c r="M5" s="27"/>
      <c r="N5" s="27"/>
      <c r="O5" s="27"/>
      <c r="P5" s="27"/>
      <c r="Q5" s="27"/>
      <c r="R5" s="27"/>
      <c r="S5" s="28"/>
      <c r="T5" s="26"/>
      <c r="U5" s="456" t="s">
        <v>59</v>
      </c>
      <c r="V5" s="456"/>
      <c r="W5" s="456"/>
      <c r="X5" s="456"/>
      <c r="Y5" s="456"/>
      <c r="Z5" s="456"/>
      <c r="AA5" s="456"/>
      <c r="AB5" s="456"/>
      <c r="AC5" s="456"/>
      <c r="AD5" s="456"/>
      <c r="AE5" s="456"/>
      <c r="AF5" s="456"/>
      <c r="AG5" s="456"/>
      <c r="AH5" s="456"/>
      <c r="AI5" s="457"/>
      <c r="AJ5" s="26"/>
      <c r="AK5" s="456" t="s">
        <v>60</v>
      </c>
      <c r="AL5" s="456"/>
      <c r="AM5" s="456"/>
      <c r="AN5" s="456"/>
      <c r="AO5" s="456"/>
      <c r="AP5" s="456"/>
      <c r="AQ5" s="456"/>
      <c r="AR5" s="456"/>
      <c r="AS5" s="456"/>
      <c r="AT5" s="456"/>
      <c r="AU5" s="456"/>
      <c r="AV5" s="456"/>
      <c r="AW5" s="456"/>
      <c r="AX5" s="456"/>
      <c r="AY5" s="457"/>
      <c r="AZ5" s="26"/>
      <c r="BA5" s="456" t="s">
        <v>59</v>
      </c>
      <c r="BB5" s="456"/>
      <c r="BC5" s="456"/>
      <c r="BD5" s="456"/>
      <c r="BE5" s="456"/>
      <c r="BF5" s="456"/>
      <c r="BG5" s="456"/>
      <c r="BH5" s="456"/>
      <c r="BI5" s="456"/>
      <c r="BJ5" s="456"/>
      <c r="BK5" s="456"/>
      <c r="BL5" s="456"/>
      <c r="BM5" s="456"/>
      <c r="BN5" s="456"/>
      <c r="BO5" s="457"/>
      <c r="BP5" s="26"/>
      <c r="BQ5" s="456" t="s">
        <v>60</v>
      </c>
      <c r="BR5" s="456"/>
      <c r="BS5" s="456"/>
      <c r="BT5" s="456"/>
      <c r="BU5" s="456"/>
      <c r="BV5" s="456"/>
      <c r="BW5" s="456"/>
      <c r="BX5" s="456"/>
      <c r="BY5" s="456"/>
      <c r="BZ5" s="456"/>
      <c r="CA5" s="456"/>
      <c r="CB5" s="456"/>
      <c r="CC5" s="456"/>
      <c r="CD5" s="456"/>
      <c r="CE5" s="457"/>
      <c r="CF5" s="27"/>
      <c r="CG5" s="27" t="s">
        <v>61</v>
      </c>
      <c r="CH5" s="27"/>
      <c r="CI5" s="27"/>
      <c r="CJ5" s="27"/>
      <c r="CK5" s="27"/>
      <c r="CL5" s="27"/>
      <c r="CM5" s="27"/>
      <c r="CN5" s="27"/>
      <c r="CO5" s="27"/>
      <c r="CP5" s="27"/>
      <c r="CQ5" s="27"/>
      <c r="CR5" s="27"/>
      <c r="CS5" s="27"/>
      <c r="CT5" s="27"/>
      <c r="CU5" s="27"/>
      <c r="CV5" s="27"/>
      <c r="CW5" s="27"/>
      <c r="CX5" s="28"/>
    </row>
    <row r="6" spans="1:102" ht="9.75" customHeight="1">
      <c r="A6" s="505"/>
      <c r="B6" s="529"/>
      <c r="C6" s="27"/>
      <c r="D6" s="27"/>
      <c r="E6" s="27"/>
      <c r="F6" s="27"/>
      <c r="G6" s="27"/>
      <c r="H6" s="27"/>
      <c r="I6" s="27"/>
      <c r="J6" s="27"/>
      <c r="K6" s="27"/>
      <c r="L6" s="27"/>
      <c r="M6" s="27"/>
      <c r="N6" s="26" t="s">
        <v>62</v>
      </c>
      <c r="O6" s="21"/>
      <c r="P6" s="22"/>
      <c r="Q6" s="495" t="s">
        <v>63</v>
      </c>
      <c r="R6" s="496"/>
      <c r="S6" s="497"/>
      <c r="T6" s="29"/>
      <c r="U6" s="455" t="s">
        <v>64</v>
      </c>
      <c r="V6" s="455"/>
      <c r="W6" s="455"/>
      <c r="X6" s="455"/>
      <c r="Y6" s="455"/>
      <c r="Z6" s="455"/>
      <c r="AA6" s="455"/>
      <c r="AB6" s="455"/>
      <c r="AC6" s="455"/>
      <c r="AD6" s="455"/>
      <c r="AE6" s="455"/>
      <c r="AF6" s="455"/>
      <c r="AG6" s="455"/>
      <c r="AH6" s="455"/>
      <c r="AI6" s="458"/>
      <c r="AJ6" s="29"/>
      <c r="AK6" s="455" t="s">
        <v>65</v>
      </c>
      <c r="AL6" s="455"/>
      <c r="AM6" s="455"/>
      <c r="AN6" s="455"/>
      <c r="AO6" s="455"/>
      <c r="AP6" s="455"/>
      <c r="AQ6" s="455"/>
      <c r="AR6" s="455"/>
      <c r="AS6" s="455"/>
      <c r="AT6" s="455"/>
      <c r="AU6" s="455"/>
      <c r="AV6" s="455"/>
      <c r="AW6" s="455"/>
      <c r="AX6" s="455"/>
      <c r="AY6" s="458"/>
      <c r="AZ6" s="29"/>
      <c r="BA6" s="455" t="s">
        <v>64</v>
      </c>
      <c r="BB6" s="455"/>
      <c r="BC6" s="455"/>
      <c r="BD6" s="455"/>
      <c r="BE6" s="455"/>
      <c r="BF6" s="455"/>
      <c r="BG6" s="455"/>
      <c r="BH6" s="455"/>
      <c r="BI6" s="455"/>
      <c r="BJ6" s="455"/>
      <c r="BK6" s="455"/>
      <c r="BL6" s="455"/>
      <c r="BM6" s="455"/>
      <c r="BN6" s="455"/>
      <c r="BO6" s="458"/>
      <c r="BP6" s="29"/>
      <c r="BQ6" s="455" t="s">
        <v>65</v>
      </c>
      <c r="BR6" s="455"/>
      <c r="BS6" s="455"/>
      <c r="BT6" s="455"/>
      <c r="BU6" s="455"/>
      <c r="BV6" s="455"/>
      <c r="BW6" s="455"/>
      <c r="BX6" s="455"/>
      <c r="BY6" s="455"/>
      <c r="BZ6" s="455"/>
      <c r="CA6" s="455"/>
      <c r="CB6" s="455"/>
      <c r="CC6" s="455"/>
      <c r="CD6" s="455"/>
      <c r="CE6" s="458"/>
      <c r="CF6" s="27"/>
      <c r="CG6" s="27" t="s">
        <v>66</v>
      </c>
      <c r="CH6" s="27"/>
      <c r="CI6" s="27"/>
      <c r="CJ6" s="27"/>
      <c r="CK6" s="27"/>
      <c r="CL6" s="27"/>
      <c r="CM6" s="27"/>
      <c r="CN6" s="27"/>
      <c r="CO6" s="27"/>
      <c r="CP6" s="27"/>
      <c r="CQ6" s="27"/>
      <c r="CR6" s="27"/>
      <c r="CS6" s="27"/>
      <c r="CT6" s="27"/>
      <c r="CU6" s="27"/>
      <c r="CV6" s="27"/>
      <c r="CW6" s="27"/>
      <c r="CX6" s="28"/>
    </row>
    <row r="7" spans="1:102" ht="11.25" customHeight="1">
      <c r="A7" s="505"/>
      <c r="B7" s="529"/>
      <c r="C7" s="27"/>
      <c r="D7" s="486" t="s">
        <v>67</v>
      </c>
      <c r="E7" s="487"/>
      <c r="F7" s="487"/>
      <c r="G7" s="487"/>
      <c r="H7" s="487"/>
      <c r="I7" s="487"/>
      <c r="J7" s="487"/>
      <c r="K7" s="487"/>
      <c r="L7" s="487"/>
      <c r="M7" s="488"/>
      <c r="N7" s="492" t="s">
        <v>68</v>
      </c>
      <c r="O7" s="493"/>
      <c r="P7" s="494"/>
      <c r="Q7" s="498"/>
      <c r="R7" s="499"/>
      <c r="S7" s="500"/>
      <c r="T7" s="29"/>
      <c r="U7" s="27"/>
      <c r="V7" s="27"/>
      <c r="W7" s="27"/>
      <c r="X7" s="27"/>
      <c r="Y7" s="27"/>
      <c r="Z7" s="27"/>
      <c r="AA7" s="27"/>
      <c r="AB7" s="27"/>
      <c r="AC7" s="30" t="s">
        <v>69</v>
      </c>
      <c r="AD7" s="27"/>
      <c r="AE7" s="27"/>
      <c r="AF7" s="27"/>
      <c r="AG7" s="27"/>
      <c r="AH7" s="27"/>
      <c r="AI7" s="28"/>
      <c r="AJ7" s="29"/>
      <c r="AK7" s="27"/>
      <c r="AL7" s="27"/>
      <c r="AM7" s="27"/>
      <c r="AN7" s="27"/>
      <c r="AO7" s="27"/>
      <c r="AP7" s="27"/>
      <c r="AQ7" s="27"/>
      <c r="AR7" s="27"/>
      <c r="AS7" s="30" t="s">
        <v>69</v>
      </c>
      <c r="AT7" s="27"/>
      <c r="AU7" s="27"/>
      <c r="AV7" s="27"/>
      <c r="AW7" s="27"/>
      <c r="AX7" s="27"/>
      <c r="AY7" s="28"/>
      <c r="AZ7" s="29"/>
      <c r="BA7" s="27"/>
      <c r="BB7" s="27"/>
      <c r="BC7" s="27"/>
      <c r="BD7" s="27"/>
      <c r="BE7" s="27"/>
      <c r="BF7" s="27"/>
      <c r="BG7" s="27"/>
      <c r="BH7" s="27"/>
      <c r="BI7" s="30" t="s">
        <v>69</v>
      </c>
      <c r="BJ7" s="27"/>
      <c r="BK7" s="27"/>
      <c r="BL7" s="27"/>
      <c r="BM7" s="27"/>
      <c r="BN7" s="27"/>
      <c r="BO7" s="28"/>
      <c r="BP7" s="29"/>
      <c r="BQ7" s="27"/>
      <c r="BR7" s="27"/>
      <c r="BS7" s="27"/>
      <c r="BT7" s="27"/>
      <c r="BU7" s="27"/>
      <c r="BV7" s="27"/>
      <c r="BW7" s="27"/>
      <c r="BX7" s="27"/>
      <c r="BY7" s="30" t="s">
        <v>69</v>
      </c>
      <c r="BZ7" s="27"/>
      <c r="CA7" s="27"/>
      <c r="CB7" s="27"/>
      <c r="CC7" s="27"/>
      <c r="CD7" s="27"/>
      <c r="CE7" s="28"/>
      <c r="CF7" s="27"/>
      <c r="CG7" s="27"/>
      <c r="CH7" s="27"/>
      <c r="CI7" s="27"/>
      <c r="CJ7" s="27"/>
      <c r="CK7" s="27"/>
      <c r="CL7" s="27"/>
      <c r="CM7" s="27"/>
      <c r="CN7" s="27"/>
      <c r="CO7" s="27"/>
      <c r="CP7" s="27"/>
      <c r="CQ7" s="27" t="s">
        <v>70</v>
      </c>
      <c r="CR7" s="30"/>
      <c r="CS7" s="27"/>
      <c r="CT7" s="27"/>
      <c r="CU7" s="27"/>
      <c r="CV7" s="27"/>
      <c r="CW7" s="27"/>
      <c r="CX7" s="28"/>
    </row>
    <row r="8" spans="1:102" ht="10.5" customHeight="1">
      <c r="A8" s="505"/>
      <c r="B8" s="529"/>
      <c r="C8" s="504" t="s">
        <v>71</v>
      </c>
      <c r="D8" s="489" t="s">
        <v>72</v>
      </c>
      <c r="E8" s="490"/>
      <c r="F8" s="490"/>
      <c r="G8" s="490"/>
      <c r="H8" s="490"/>
      <c r="I8" s="490"/>
      <c r="J8" s="490"/>
      <c r="K8" s="490"/>
      <c r="L8" s="490"/>
      <c r="M8" s="491"/>
      <c r="N8" s="462" t="s">
        <v>73</v>
      </c>
      <c r="O8" s="463"/>
      <c r="P8" s="464"/>
      <c r="Q8" s="480"/>
      <c r="R8" s="481"/>
      <c r="S8" s="482"/>
      <c r="T8" s="516"/>
      <c r="U8" s="517"/>
      <c r="V8" s="517"/>
      <c r="W8" s="517"/>
      <c r="X8" s="517"/>
      <c r="Y8" s="517"/>
      <c r="Z8" s="517"/>
      <c r="AA8" s="517"/>
      <c r="AB8" s="517"/>
      <c r="AC8" s="517"/>
      <c r="AD8" s="517"/>
      <c r="AE8" s="517"/>
      <c r="AF8" s="517"/>
      <c r="AG8" s="517"/>
      <c r="AH8" s="517"/>
      <c r="AI8" s="518"/>
      <c r="AJ8" s="516"/>
      <c r="AK8" s="517"/>
      <c r="AL8" s="517"/>
      <c r="AM8" s="517"/>
      <c r="AN8" s="517"/>
      <c r="AO8" s="517"/>
      <c r="AP8" s="517"/>
      <c r="AQ8" s="517"/>
      <c r="AR8" s="517"/>
      <c r="AS8" s="517"/>
      <c r="AT8" s="517"/>
      <c r="AU8" s="517"/>
      <c r="AV8" s="517"/>
      <c r="AW8" s="517"/>
      <c r="AX8" s="517"/>
      <c r="AY8" s="518"/>
      <c r="AZ8" s="516"/>
      <c r="BA8" s="517"/>
      <c r="BB8" s="517"/>
      <c r="BC8" s="517"/>
      <c r="BD8" s="517"/>
      <c r="BE8" s="517"/>
      <c r="BF8" s="517"/>
      <c r="BG8" s="517"/>
      <c r="BH8" s="517"/>
      <c r="BI8" s="517"/>
      <c r="BJ8" s="517"/>
      <c r="BK8" s="517"/>
      <c r="BL8" s="517"/>
      <c r="BM8" s="517"/>
      <c r="BN8" s="517"/>
      <c r="BO8" s="518"/>
      <c r="BP8" s="516"/>
      <c r="BQ8" s="517"/>
      <c r="BR8" s="517"/>
      <c r="BS8" s="517"/>
      <c r="BT8" s="517"/>
      <c r="BU8" s="517"/>
      <c r="BV8" s="517"/>
      <c r="BW8" s="517"/>
      <c r="BX8" s="517"/>
      <c r="BY8" s="517"/>
      <c r="BZ8" s="517"/>
      <c r="CA8" s="517"/>
      <c r="CB8" s="517"/>
      <c r="CC8" s="517"/>
      <c r="CD8" s="517"/>
      <c r="CE8" s="518"/>
      <c r="CF8" s="516"/>
      <c r="CG8" s="517"/>
      <c r="CH8" s="517"/>
      <c r="CI8" s="517"/>
      <c r="CJ8" s="517"/>
      <c r="CK8" s="517"/>
      <c r="CL8" s="517"/>
      <c r="CM8" s="517"/>
      <c r="CN8" s="517"/>
      <c r="CO8" s="517"/>
      <c r="CP8" s="517"/>
      <c r="CQ8" s="517"/>
      <c r="CR8" s="517"/>
      <c r="CS8" s="517"/>
      <c r="CT8" s="517"/>
      <c r="CU8" s="517"/>
      <c r="CV8" s="517"/>
      <c r="CW8" s="517"/>
      <c r="CX8" s="518"/>
    </row>
    <row r="9" spans="1:102" ht="10.5" customHeight="1">
      <c r="A9" s="505"/>
      <c r="B9" s="529"/>
      <c r="C9" s="505"/>
      <c r="D9" s="449" t="s">
        <v>74</v>
      </c>
      <c r="E9" s="450"/>
      <c r="F9" s="450"/>
      <c r="G9" s="450"/>
      <c r="H9" s="450"/>
      <c r="I9" s="450"/>
      <c r="J9" s="450"/>
      <c r="K9" s="450"/>
      <c r="L9" s="450"/>
      <c r="M9" s="451"/>
      <c r="N9" s="452" t="s">
        <v>1</v>
      </c>
      <c r="O9" s="453"/>
      <c r="P9" s="454"/>
      <c r="Q9" s="468"/>
      <c r="R9" s="469"/>
      <c r="S9" s="470"/>
      <c r="T9" s="446"/>
      <c r="U9" s="447"/>
      <c r="V9" s="447"/>
      <c r="W9" s="447"/>
      <c r="X9" s="447"/>
      <c r="Y9" s="447"/>
      <c r="Z9" s="447"/>
      <c r="AA9" s="447"/>
      <c r="AB9" s="447"/>
      <c r="AC9" s="447"/>
      <c r="AD9" s="447"/>
      <c r="AE9" s="447"/>
      <c r="AF9" s="447"/>
      <c r="AG9" s="447"/>
      <c r="AH9" s="447"/>
      <c r="AI9" s="448"/>
      <c r="AJ9" s="446"/>
      <c r="AK9" s="447"/>
      <c r="AL9" s="447"/>
      <c r="AM9" s="447"/>
      <c r="AN9" s="447"/>
      <c r="AO9" s="447"/>
      <c r="AP9" s="447"/>
      <c r="AQ9" s="447"/>
      <c r="AR9" s="447"/>
      <c r="AS9" s="447"/>
      <c r="AT9" s="447"/>
      <c r="AU9" s="447"/>
      <c r="AV9" s="447"/>
      <c r="AW9" s="447"/>
      <c r="AX9" s="447"/>
      <c r="AY9" s="448"/>
      <c r="AZ9" s="446"/>
      <c r="BA9" s="447"/>
      <c r="BB9" s="447"/>
      <c r="BC9" s="447"/>
      <c r="BD9" s="447"/>
      <c r="BE9" s="447"/>
      <c r="BF9" s="447"/>
      <c r="BG9" s="447"/>
      <c r="BH9" s="447"/>
      <c r="BI9" s="447"/>
      <c r="BJ9" s="447"/>
      <c r="BK9" s="447"/>
      <c r="BL9" s="447"/>
      <c r="BM9" s="447"/>
      <c r="BN9" s="447"/>
      <c r="BO9" s="448"/>
      <c r="BP9" s="446"/>
      <c r="BQ9" s="447"/>
      <c r="BR9" s="447"/>
      <c r="BS9" s="447"/>
      <c r="BT9" s="447"/>
      <c r="BU9" s="447"/>
      <c r="BV9" s="447"/>
      <c r="BW9" s="447"/>
      <c r="BX9" s="447"/>
      <c r="BY9" s="447"/>
      <c r="BZ9" s="447"/>
      <c r="CA9" s="447"/>
      <c r="CB9" s="447"/>
      <c r="CC9" s="447"/>
      <c r="CD9" s="447"/>
      <c r="CE9" s="448"/>
      <c r="CF9" s="446"/>
      <c r="CG9" s="447"/>
      <c r="CH9" s="447"/>
      <c r="CI9" s="447"/>
      <c r="CJ9" s="447"/>
      <c r="CK9" s="447"/>
      <c r="CL9" s="447"/>
      <c r="CM9" s="447"/>
      <c r="CN9" s="447"/>
      <c r="CO9" s="447"/>
      <c r="CP9" s="447"/>
      <c r="CQ9" s="447"/>
      <c r="CR9" s="447"/>
      <c r="CS9" s="447"/>
      <c r="CT9" s="447"/>
      <c r="CU9" s="447"/>
      <c r="CV9" s="447"/>
      <c r="CW9" s="447"/>
      <c r="CX9" s="448"/>
    </row>
    <row r="10" spans="1:102" ht="10.5" customHeight="1">
      <c r="A10" s="505"/>
      <c r="B10" s="529"/>
      <c r="C10" s="505"/>
      <c r="D10" s="449" t="s">
        <v>75</v>
      </c>
      <c r="E10" s="450"/>
      <c r="F10" s="450"/>
      <c r="G10" s="450"/>
      <c r="H10" s="450"/>
      <c r="I10" s="450"/>
      <c r="J10" s="450"/>
      <c r="K10" s="450"/>
      <c r="L10" s="450"/>
      <c r="M10" s="451"/>
      <c r="N10" s="452" t="s">
        <v>2</v>
      </c>
      <c r="O10" s="453"/>
      <c r="P10" s="454"/>
      <c r="Q10" s="468"/>
      <c r="R10" s="469"/>
      <c r="S10" s="470"/>
      <c r="T10" s="446"/>
      <c r="U10" s="447"/>
      <c r="V10" s="447"/>
      <c r="W10" s="447"/>
      <c r="X10" s="447"/>
      <c r="Y10" s="447"/>
      <c r="Z10" s="447"/>
      <c r="AA10" s="447"/>
      <c r="AB10" s="447"/>
      <c r="AC10" s="447"/>
      <c r="AD10" s="447"/>
      <c r="AE10" s="447"/>
      <c r="AF10" s="447"/>
      <c r="AG10" s="447"/>
      <c r="AH10" s="447"/>
      <c r="AI10" s="448"/>
      <c r="AJ10" s="446"/>
      <c r="AK10" s="447"/>
      <c r="AL10" s="447"/>
      <c r="AM10" s="447"/>
      <c r="AN10" s="447"/>
      <c r="AO10" s="447"/>
      <c r="AP10" s="447"/>
      <c r="AQ10" s="447"/>
      <c r="AR10" s="447"/>
      <c r="AS10" s="447"/>
      <c r="AT10" s="447"/>
      <c r="AU10" s="447"/>
      <c r="AV10" s="447"/>
      <c r="AW10" s="447"/>
      <c r="AX10" s="447"/>
      <c r="AY10" s="448"/>
      <c r="AZ10" s="446"/>
      <c r="BA10" s="447"/>
      <c r="BB10" s="447"/>
      <c r="BC10" s="447"/>
      <c r="BD10" s="447"/>
      <c r="BE10" s="447"/>
      <c r="BF10" s="447"/>
      <c r="BG10" s="447"/>
      <c r="BH10" s="447"/>
      <c r="BI10" s="447"/>
      <c r="BJ10" s="447"/>
      <c r="BK10" s="447"/>
      <c r="BL10" s="447"/>
      <c r="BM10" s="447"/>
      <c r="BN10" s="447"/>
      <c r="BO10" s="448"/>
      <c r="BP10" s="446"/>
      <c r="BQ10" s="447"/>
      <c r="BR10" s="447"/>
      <c r="BS10" s="447"/>
      <c r="BT10" s="447"/>
      <c r="BU10" s="447"/>
      <c r="BV10" s="447"/>
      <c r="BW10" s="447"/>
      <c r="BX10" s="447"/>
      <c r="BY10" s="447"/>
      <c r="BZ10" s="447"/>
      <c r="CA10" s="447"/>
      <c r="CB10" s="447"/>
      <c r="CC10" s="447"/>
      <c r="CD10" s="447"/>
      <c r="CE10" s="448"/>
      <c r="CF10" s="446"/>
      <c r="CG10" s="447"/>
      <c r="CH10" s="447"/>
      <c r="CI10" s="447"/>
      <c r="CJ10" s="447"/>
      <c r="CK10" s="447"/>
      <c r="CL10" s="447"/>
      <c r="CM10" s="447"/>
      <c r="CN10" s="447"/>
      <c r="CO10" s="447"/>
      <c r="CP10" s="447"/>
      <c r="CQ10" s="447"/>
      <c r="CR10" s="447"/>
      <c r="CS10" s="447"/>
      <c r="CT10" s="447"/>
      <c r="CU10" s="447"/>
      <c r="CV10" s="447"/>
      <c r="CW10" s="447"/>
      <c r="CX10" s="448"/>
    </row>
    <row r="11" spans="1:102" ht="10.5" customHeight="1">
      <c r="A11" s="505"/>
      <c r="B11" s="529"/>
      <c r="C11" s="506"/>
      <c r="D11" s="31" t="s">
        <v>76</v>
      </c>
      <c r="E11" s="32"/>
      <c r="F11" s="32"/>
      <c r="G11" s="32"/>
      <c r="H11" s="32"/>
      <c r="I11" s="32"/>
      <c r="J11" s="32"/>
      <c r="K11" s="32"/>
      <c r="L11" s="32"/>
      <c r="M11" s="32"/>
      <c r="N11" s="459"/>
      <c r="O11" s="460"/>
      <c r="P11" s="461"/>
      <c r="Q11" s="477"/>
      <c r="R11" s="478"/>
      <c r="S11" s="479"/>
      <c r="T11" s="519">
        <f>SUM(T8:AI10)</f>
        <v>0</v>
      </c>
      <c r="U11" s="520"/>
      <c r="V11" s="520"/>
      <c r="W11" s="520"/>
      <c r="X11" s="520"/>
      <c r="Y11" s="520"/>
      <c r="Z11" s="520"/>
      <c r="AA11" s="520"/>
      <c r="AB11" s="520"/>
      <c r="AC11" s="520"/>
      <c r="AD11" s="520"/>
      <c r="AE11" s="520"/>
      <c r="AF11" s="520"/>
      <c r="AG11" s="520"/>
      <c r="AH11" s="520"/>
      <c r="AI11" s="521"/>
      <c r="AJ11" s="519">
        <f>SUM(AJ8:AY10)</f>
        <v>0</v>
      </c>
      <c r="AK11" s="520"/>
      <c r="AL11" s="520"/>
      <c r="AM11" s="520"/>
      <c r="AN11" s="520"/>
      <c r="AO11" s="520"/>
      <c r="AP11" s="520"/>
      <c r="AQ11" s="520"/>
      <c r="AR11" s="520"/>
      <c r="AS11" s="520"/>
      <c r="AT11" s="520"/>
      <c r="AU11" s="520"/>
      <c r="AV11" s="520"/>
      <c r="AW11" s="520"/>
      <c r="AX11" s="520"/>
      <c r="AY11" s="521"/>
      <c r="AZ11" s="519">
        <f>SUM(AZ8:BO10)</f>
        <v>0</v>
      </c>
      <c r="BA11" s="520"/>
      <c r="BB11" s="520"/>
      <c r="BC11" s="520"/>
      <c r="BD11" s="520"/>
      <c r="BE11" s="520"/>
      <c r="BF11" s="520"/>
      <c r="BG11" s="520"/>
      <c r="BH11" s="520"/>
      <c r="BI11" s="520"/>
      <c r="BJ11" s="520"/>
      <c r="BK11" s="520"/>
      <c r="BL11" s="520"/>
      <c r="BM11" s="520"/>
      <c r="BN11" s="520"/>
      <c r="BO11" s="521"/>
      <c r="BP11" s="519">
        <f>SUM(BP8:CE10)</f>
        <v>0</v>
      </c>
      <c r="BQ11" s="520"/>
      <c r="BR11" s="520"/>
      <c r="BS11" s="520"/>
      <c r="BT11" s="520"/>
      <c r="BU11" s="520"/>
      <c r="BV11" s="520"/>
      <c r="BW11" s="520"/>
      <c r="BX11" s="520"/>
      <c r="BY11" s="520"/>
      <c r="BZ11" s="520"/>
      <c r="CA11" s="520"/>
      <c r="CB11" s="520"/>
      <c r="CC11" s="520"/>
      <c r="CD11" s="520"/>
      <c r="CE11" s="521"/>
      <c r="CF11" s="519">
        <f>SUM(CF8:CX10)</f>
        <v>0</v>
      </c>
      <c r="CG11" s="520"/>
      <c r="CH11" s="520"/>
      <c r="CI11" s="520"/>
      <c r="CJ11" s="520"/>
      <c r="CK11" s="520"/>
      <c r="CL11" s="520"/>
      <c r="CM11" s="520"/>
      <c r="CN11" s="520"/>
      <c r="CO11" s="520"/>
      <c r="CP11" s="520"/>
      <c r="CQ11" s="520"/>
      <c r="CR11" s="520"/>
      <c r="CS11" s="520"/>
      <c r="CT11" s="520"/>
      <c r="CU11" s="520"/>
      <c r="CV11" s="520"/>
      <c r="CW11" s="520"/>
      <c r="CX11" s="521"/>
    </row>
    <row r="12" spans="1:102" ht="10.5" customHeight="1">
      <c r="A12" s="505"/>
      <c r="B12" s="529"/>
      <c r="C12" s="507" t="s">
        <v>77</v>
      </c>
      <c r="D12" s="489" t="s">
        <v>78</v>
      </c>
      <c r="E12" s="490"/>
      <c r="F12" s="490"/>
      <c r="G12" s="490"/>
      <c r="H12" s="490"/>
      <c r="I12" s="490"/>
      <c r="J12" s="490"/>
      <c r="K12" s="490"/>
      <c r="L12" s="490"/>
      <c r="M12" s="491"/>
      <c r="N12" s="462" t="s">
        <v>79</v>
      </c>
      <c r="O12" s="463"/>
      <c r="P12" s="464"/>
      <c r="Q12" s="480"/>
      <c r="R12" s="481"/>
      <c r="S12" s="482"/>
      <c r="T12" s="516"/>
      <c r="U12" s="517"/>
      <c r="V12" s="517"/>
      <c r="W12" s="517"/>
      <c r="X12" s="517"/>
      <c r="Y12" s="517"/>
      <c r="Z12" s="517"/>
      <c r="AA12" s="517"/>
      <c r="AB12" s="517"/>
      <c r="AC12" s="517"/>
      <c r="AD12" s="517"/>
      <c r="AE12" s="517"/>
      <c r="AF12" s="517"/>
      <c r="AG12" s="517"/>
      <c r="AH12" s="517"/>
      <c r="AI12" s="518"/>
      <c r="AJ12" s="516"/>
      <c r="AK12" s="517"/>
      <c r="AL12" s="517"/>
      <c r="AM12" s="517"/>
      <c r="AN12" s="517"/>
      <c r="AO12" s="517"/>
      <c r="AP12" s="517"/>
      <c r="AQ12" s="517"/>
      <c r="AR12" s="517"/>
      <c r="AS12" s="517"/>
      <c r="AT12" s="517"/>
      <c r="AU12" s="517"/>
      <c r="AV12" s="517"/>
      <c r="AW12" s="517"/>
      <c r="AX12" s="517"/>
      <c r="AY12" s="518"/>
      <c r="AZ12" s="516"/>
      <c r="BA12" s="517"/>
      <c r="BB12" s="517"/>
      <c r="BC12" s="517"/>
      <c r="BD12" s="517"/>
      <c r="BE12" s="517"/>
      <c r="BF12" s="517"/>
      <c r="BG12" s="517"/>
      <c r="BH12" s="517"/>
      <c r="BI12" s="517"/>
      <c r="BJ12" s="517"/>
      <c r="BK12" s="517"/>
      <c r="BL12" s="517"/>
      <c r="BM12" s="517"/>
      <c r="BN12" s="517"/>
      <c r="BO12" s="518"/>
      <c r="BP12" s="516"/>
      <c r="BQ12" s="517"/>
      <c r="BR12" s="517"/>
      <c r="BS12" s="517"/>
      <c r="BT12" s="517"/>
      <c r="BU12" s="517"/>
      <c r="BV12" s="517"/>
      <c r="BW12" s="517"/>
      <c r="BX12" s="517"/>
      <c r="BY12" s="517"/>
      <c r="BZ12" s="517"/>
      <c r="CA12" s="517"/>
      <c r="CB12" s="517"/>
      <c r="CC12" s="517"/>
      <c r="CD12" s="517"/>
      <c r="CE12" s="518"/>
      <c r="CF12" s="516"/>
      <c r="CG12" s="517"/>
      <c r="CH12" s="517"/>
      <c r="CI12" s="517"/>
      <c r="CJ12" s="517"/>
      <c r="CK12" s="517"/>
      <c r="CL12" s="517"/>
      <c r="CM12" s="517"/>
      <c r="CN12" s="517"/>
      <c r="CO12" s="517"/>
      <c r="CP12" s="517"/>
      <c r="CQ12" s="517"/>
      <c r="CR12" s="517"/>
      <c r="CS12" s="517"/>
      <c r="CT12" s="517"/>
      <c r="CU12" s="517"/>
      <c r="CV12" s="517"/>
      <c r="CW12" s="517"/>
      <c r="CX12" s="518"/>
    </row>
    <row r="13" spans="1:102" ht="10.5" customHeight="1">
      <c r="A13" s="505"/>
      <c r="B13" s="529"/>
      <c r="C13" s="508"/>
      <c r="D13" s="510" t="s">
        <v>80</v>
      </c>
      <c r="E13" s="501" t="s">
        <v>81</v>
      </c>
      <c r="F13" s="502"/>
      <c r="G13" s="502"/>
      <c r="H13" s="502"/>
      <c r="I13" s="502"/>
      <c r="J13" s="502"/>
      <c r="K13" s="502"/>
      <c r="L13" s="502"/>
      <c r="M13" s="503"/>
      <c r="N13" s="452" t="s">
        <v>3</v>
      </c>
      <c r="O13" s="453"/>
      <c r="P13" s="454"/>
      <c r="Q13" s="468"/>
      <c r="R13" s="469"/>
      <c r="S13" s="470"/>
      <c r="T13" s="446"/>
      <c r="U13" s="447"/>
      <c r="V13" s="447"/>
      <c r="W13" s="447"/>
      <c r="X13" s="447"/>
      <c r="Y13" s="447"/>
      <c r="Z13" s="447"/>
      <c r="AA13" s="447"/>
      <c r="AB13" s="447"/>
      <c r="AC13" s="447"/>
      <c r="AD13" s="447"/>
      <c r="AE13" s="447"/>
      <c r="AF13" s="447"/>
      <c r="AG13" s="447"/>
      <c r="AH13" s="447"/>
      <c r="AI13" s="448"/>
      <c r="AJ13" s="446"/>
      <c r="AK13" s="447"/>
      <c r="AL13" s="447"/>
      <c r="AM13" s="447"/>
      <c r="AN13" s="447"/>
      <c r="AO13" s="447"/>
      <c r="AP13" s="447"/>
      <c r="AQ13" s="447"/>
      <c r="AR13" s="447"/>
      <c r="AS13" s="447"/>
      <c r="AT13" s="447"/>
      <c r="AU13" s="447"/>
      <c r="AV13" s="447"/>
      <c r="AW13" s="447"/>
      <c r="AX13" s="447"/>
      <c r="AY13" s="448"/>
      <c r="AZ13" s="446"/>
      <c r="BA13" s="447"/>
      <c r="BB13" s="447"/>
      <c r="BC13" s="447"/>
      <c r="BD13" s="447"/>
      <c r="BE13" s="447"/>
      <c r="BF13" s="447"/>
      <c r="BG13" s="447"/>
      <c r="BH13" s="447"/>
      <c r="BI13" s="447"/>
      <c r="BJ13" s="447"/>
      <c r="BK13" s="447"/>
      <c r="BL13" s="447"/>
      <c r="BM13" s="447"/>
      <c r="BN13" s="447"/>
      <c r="BO13" s="448"/>
      <c r="BP13" s="446"/>
      <c r="BQ13" s="447"/>
      <c r="BR13" s="447"/>
      <c r="BS13" s="447"/>
      <c r="BT13" s="447"/>
      <c r="BU13" s="447"/>
      <c r="BV13" s="447"/>
      <c r="BW13" s="447"/>
      <c r="BX13" s="447"/>
      <c r="BY13" s="447"/>
      <c r="BZ13" s="447"/>
      <c r="CA13" s="447"/>
      <c r="CB13" s="447"/>
      <c r="CC13" s="447"/>
      <c r="CD13" s="447"/>
      <c r="CE13" s="448"/>
      <c r="CF13" s="446"/>
      <c r="CG13" s="447"/>
      <c r="CH13" s="447"/>
      <c r="CI13" s="447"/>
      <c r="CJ13" s="447"/>
      <c r="CK13" s="447"/>
      <c r="CL13" s="447"/>
      <c r="CM13" s="447"/>
      <c r="CN13" s="447"/>
      <c r="CO13" s="447"/>
      <c r="CP13" s="447"/>
      <c r="CQ13" s="447"/>
      <c r="CR13" s="447"/>
      <c r="CS13" s="447"/>
      <c r="CT13" s="447"/>
      <c r="CU13" s="447"/>
      <c r="CV13" s="447"/>
      <c r="CW13" s="447"/>
      <c r="CX13" s="448"/>
    </row>
    <row r="14" spans="1:102" ht="10.5" customHeight="1">
      <c r="A14" s="505"/>
      <c r="B14" s="529"/>
      <c r="C14" s="508"/>
      <c r="D14" s="511"/>
      <c r="E14" s="501" t="s">
        <v>82</v>
      </c>
      <c r="F14" s="502"/>
      <c r="G14" s="502"/>
      <c r="H14" s="502"/>
      <c r="I14" s="502"/>
      <c r="J14" s="502"/>
      <c r="K14" s="502"/>
      <c r="L14" s="502"/>
      <c r="M14" s="503"/>
      <c r="N14" s="452" t="s">
        <v>4</v>
      </c>
      <c r="O14" s="453"/>
      <c r="P14" s="454"/>
      <c r="Q14" s="468"/>
      <c r="R14" s="469"/>
      <c r="S14" s="470"/>
      <c r="T14" s="446"/>
      <c r="U14" s="447"/>
      <c r="V14" s="447"/>
      <c r="W14" s="447"/>
      <c r="X14" s="447"/>
      <c r="Y14" s="447"/>
      <c r="Z14" s="447"/>
      <c r="AA14" s="447"/>
      <c r="AB14" s="447"/>
      <c r="AC14" s="447"/>
      <c r="AD14" s="447"/>
      <c r="AE14" s="447"/>
      <c r="AF14" s="447"/>
      <c r="AG14" s="447"/>
      <c r="AH14" s="447"/>
      <c r="AI14" s="448"/>
      <c r="AJ14" s="446"/>
      <c r="AK14" s="447"/>
      <c r="AL14" s="447"/>
      <c r="AM14" s="447"/>
      <c r="AN14" s="447"/>
      <c r="AO14" s="447"/>
      <c r="AP14" s="447"/>
      <c r="AQ14" s="447"/>
      <c r="AR14" s="447"/>
      <c r="AS14" s="447"/>
      <c r="AT14" s="447"/>
      <c r="AU14" s="447"/>
      <c r="AV14" s="447"/>
      <c r="AW14" s="447"/>
      <c r="AX14" s="447"/>
      <c r="AY14" s="448"/>
      <c r="AZ14" s="446"/>
      <c r="BA14" s="447"/>
      <c r="BB14" s="447"/>
      <c r="BC14" s="447"/>
      <c r="BD14" s="447"/>
      <c r="BE14" s="447"/>
      <c r="BF14" s="447"/>
      <c r="BG14" s="447"/>
      <c r="BH14" s="447"/>
      <c r="BI14" s="447"/>
      <c r="BJ14" s="447"/>
      <c r="BK14" s="447"/>
      <c r="BL14" s="447"/>
      <c r="BM14" s="447"/>
      <c r="BN14" s="447"/>
      <c r="BO14" s="448"/>
      <c r="BP14" s="446"/>
      <c r="BQ14" s="447"/>
      <c r="BR14" s="447"/>
      <c r="BS14" s="447"/>
      <c r="BT14" s="447"/>
      <c r="BU14" s="447"/>
      <c r="BV14" s="447"/>
      <c r="BW14" s="447"/>
      <c r="BX14" s="447"/>
      <c r="BY14" s="447"/>
      <c r="BZ14" s="447"/>
      <c r="CA14" s="447"/>
      <c r="CB14" s="447"/>
      <c r="CC14" s="447"/>
      <c r="CD14" s="447"/>
      <c r="CE14" s="448"/>
      <c r="CF14" s="446"/>
      <c r="CG14" s="447"/>
      <c r="CH14" s="447"/>
      <c r="CI14" s="447"/>
      <c r="CJ14" s="447"/>
      <c r="CK14" s="447"/>
      <c r="CL14" s="447"/>
      <c r="CM14" s="447"/>
      <c r="CN14" s="447"/>
      <c r="CO14" s="447"/>
      <c r="CP14" s="447"/>
      <c r="CQ14" s="447"/>
      <c r="CR14" s="447"/>
      <c r="CS14" s="447"/>
      <c r="CT14" s="447"/>
      <c r="CU14" s="447"/>
      <c r="CV14" s="447"/>
      <c r="CW14" s="447"/>
      <c r="CX14" s="448"/>
    </row>
    <row r="15" spans="1:102" ht="10.5" customHeight="1">
      <c r="A15" s="505"/>
      <c r="B15" s="529"/>
      <c r="C15" s="508"/>
      <c r="D15" s="511"/>
      <c r="E15" s="501" t="s">
        <v>83</v>
      </c>
      <c r="F15" s="502"/>
      <c r="G15" s="502"/>
      <c r="H15" s="502"/>
      <c r="I15" s="502"/>
      <c r="J15" s="502"/>
      <c r="K15" s="502"/>
      <c r="L15" s="502"/>
      <c r="M15" s="503"/>
      <c r="N15" s="452" t="s">
        <v>5</v>
      </c>
      <c r="O15" s="453"/>
      <c r="P15" s="454"/>
      <c r="Q15" s="468"/>
      <c r="R15" s="469"/>
      <c r="S15" s="470"/>
      <c r="T15" s="446"/>
      <c r="U15" s="447"/>
      <c r="V15" s="447"/>
      <c r="W15" s="447"/>
      <c r="X15" s="447"/>
      <c r="Y15" s="447"/>
      <c r="Z15" s="447"/>
      <c r="AA15" s="447"/>
      <c r="AB15" s="447"/>
      <c r="AC15" s="447"/>
      <c r="AD15" s="447"/>
      <c r="AE15" s="447"/>
      <c r="AF15" s="447"/>
      <c r="AG15" s="447"/>
      <c r="AH15" s="447"/>
      <c r="AI15" s="448"/>
      <c r="AJ15" s="446"/>
      <c r="AK15" s="447"/>
      <c r="AL15" s="447"/>
      <c r="AM15" s="447"/>
      <c r="AN15" s="447"/>
      <c r="AO15" s="447"/>
      <c r="AP15" s="447"/>
      <c r="AQ15" s="447"/>
      <c r="AR15" s="447"/>
      <c r="AS15" s="447"/>
      <c r="AT15" s="447"/>
      <c r="AU15" s="447"/>
      <c r="AV15" s="447"/>
      <c r="AW15" s="447"/>
      <c r="AX15" s="447"/>
      <c r="AY15" s="448"/>
      <c r="AZ15" s="446"/>
      <c r="BA15" s="447"/>
      <c r="BB15" s="447"/>
      <c r="BC15" s="447"/>
      <c r="BD15" s="447"/>
      <c r="BE15" s="447"/>
      <c r="BF15" s="447"/>
      <c r="BG15" s="447"/>
      <c r="BH15" s="447"/>
      <c r="BI15" s="447"/>
      <c r="BJ15" s="447"/>
      <c r="BK15" s="447"/>
      <c r="BL15" s="447"/>
      <c r="BM15" s="447"/>
      <c r="BN15" s="447"/>
      <c r="BO15" s="448"/>
      <c r="BP15" s="446"/>
      <c r="BQ15" s="447"/>
      <c r="BR15" s="447"/>
      <c r="BS15" s="447"/>
      <c r="BT15" s="447"/>
      <c r="BU15" s="447"/>
      <c r="BV15" s="447"/>
      <c r="BW15" s="447"/>
      <c r="BX15" s="447"/>
      <c r="BY15" s="447"/>
      <c r="BZ15" s="447"/>
      <c r="CA15" s="447"/>
      <c r="CB15" s="447"/>
      <c r="CC15" s="447"/>
      <c r="CD15" s="447"/>
      <c r="CE15" s="448"/>
      <c r="CF15" s="446"/>
      <c r="CG15" s="447"/>
      <c r="CH15" s="447"/>
      <c r="CI15" s="447"/>
      <c r="CJ15" s="447"/>
      <c r="CK15" s="447"/>
      <c r="CL15" s="447"/>
      <c r="CM15" s="447"/>
      <c r="CN15" s="447"/>
      <c r="CO15" s="447"/>
      <c r="CP15" s="447"/>
      <c r="CQ15" s="447"/>
      <c r="CR15" s="447"/>
      <c r="CS15" s="447"/>
      <c r="CT15" s="447"/>
      <c r="CU15" s="447"/>
      <c r="CV15" s="447"/>
      <c r="CW15" s="447"/>
      <c r="CX15" s="448"/>
    </row>
    <row r="16" spans="1:102" ht="10.5" customHeight="1">
      <c r="A16" s="505"/>
      <c r="B16" s="529"/>
      <c r="C16" s="508"/>
      <c r="D16" s="511"/>
      <c r="E16" s="501" t="s">
        <v>84</v>
      </c>
      <c r="F16" s="502"/>
      <c r="G16" s="502"/>
      <c r="H16" s="502"/>
      <c r="I16" s="502"/>
      <c r="J16" s="502"/>
      <c r="K16" s="502"/>
      <c r="L16" s="502"/>
      <c r="M16" s="503"/>
      <c r="N16" s="452" t="s">
        <v>6</v>
      </c>
      <c r="O16" s="453"/>
      <c r="P16" s="454"/>
      <c r="Q16" s="468"/>
      <c r="R16" s="469"/>
      <c r="S16" s="470"/>
      <c r="T16" s="446"/>
      <c r="U16" s="447"/>
      <c r="V16" s="447"/>
      <c r="W16" s="447"/>
      <c r="X16" s="447"/>
      <c r="Y16" s="447"/>
      <c r="Z16" s="447"/>
      <c r="AA16" s="447"/>
      <c r="AB16" s="447"/>
      <c r="AC16" s="447"/>
      <c r="AD16" s="447"/>
      <c r="AE16" s="447"/>
      <c r="AF16" s="447"/>
      <c r="AG16" s="447"/>
      <c r="AH16" s="447"/>
      <c r="AI16" s="448"/>
      <c r="AJ16" s="446"/>
      <c r="AK16" s="447"/>
      <c r="AL16" s="447"/>
      <c r="AM16" s="447"/>
      <c r="AN16" s="447"/>
      <c r="AO16" s="447"/>
      <c r="AP16" s="447"/>
      <c r="AQ16" s="447"/>
      <c r="AR16" s="447"/>
      <c r="AS16" s="447"/>
      <c r="AT16" s="447"/>
      <c r="AU16" s="447"/>
      <c r="AV16" s="447"/>
      <c r="AW16" s="447"/>
      <c r="AX16" s="447"/>
      <c r="AY16" s="448"/>
      <c r="AZ16" s="446"/>
      <c r="BA16" s="447"/>
      <c r="BB16" s="447"/>
      <c r="BC16" s="447"/>
      <c r="BD16" s="447"/>
      <c r="BE16" s="447"/>
      <c r="BF16" s="447"/>
      <c r="BG16" s="447"/>
      <c r="BH16" s="447"/>
      <c r="BI16" s="447"/>
      <c r="BJ16" s="447"/>
      <c r="BK16" s="447"/>
      <c r="BL16" s="447"/>
      <c r="BM16" s="447"/>
      <c r="BN16" s="447"/>
      <c r="BO16" s="448"/>
      <c r="BP16" s="446"/>
      <c r="BQ16" s="447"/>
      <c r="BR16" s="447"/>
      <c r="BS16" s="447"/>
      <c r="BT16" s="447"/>
      <c r="BU16" s="447"/>
      <c r="BV16" s="447"/>
      <c r="BW16" s="447"/>
      <c r="BX16" s="447"/>
      <c r="BY16" s="447"/>
      <c r="BZ16" s="447"/>
      <c r="CA16" s="447"/>
      <c r="CB16" s="447"/>
      <c r="CC16" s="447"/>
      <c r="CD16" s="447"/>
      <c r="CE16" s="448"/>
      <c r="CF16" s="446"/>
      <c r="CG16" s="447"/>
      <c r="CH16" s="447"/>
      <c r="CI16" s="447"/>
      <c r="CJ16" s="447"/>
      <c r="CK16" s="447"/>
      <c r="CL16" s="447"/>
      <c r="CM16" s="447"/>
      <c r="CN16" s="447"/>
      <c r="CO16" s="447"/>
      <c r="CP16" s="447"/>
      <c r="CQ16" s="447"/>
      <c r="CR16" s="447"/>
      <c r="CS16" s="447"/>
      <c r="CT16" s="447"/>
      <c r="CU16" s="447"/>
      <c r="CV16" s="447"/>
      <c r="CW16" s="447"/>
      <c r="CX16" s="448"/>
    </row>
    <row r="17" spans="1:102" ht="10.5" customHeight="1">
      <c r="A17" s="505"/>
      <c r="B17" s="529"/>
      <c r="C17" s="508"/>
      <c r="D17" s="512"/>
      <c r="E17" s="501" t="s">
        <v>85</v>
      </c>
      <c r="F17" s="502"/>
      <c r="G17" s="502"/>
      <c r="H17" s="502"/>
      <c r="I17" s="502"/>
      <c r="J17" s="502"/>
      <c r="K17" s="502"/>
      <c r="L17" s="502"/>
      <c r="M17" s="503"/>
      <c r="N17" s="452" t="s">
        <v>7</v>
      </c>
      <c r="O17" s="453"/>
      <c r="P17" s="454"/>
      <c r="Q17" s="468"/>
      <c r="R17" s="469"/>
      <c r="S17" s="470"/>
      <c r="T17" s="446"/>
      <c r="U17" s="447"/>
      <c r="V17" s="447"/>
      <c r="W17" s="447"/>
      <c r="X17" s="447"/>
      <c r="Y17" s="447"/>
      <c r="Z17" s="447"/>
      <c r="AA17" s="447"/>
      <c r="AB17" s="447"/>
      <c r="AC17" s="447"/>
      <c r="AD17" s="447"/>
      <c r="AE17" s="447"/>
      <c r="AF17" s="447"/>
      <c r="AG17" s="447"/>
      <c r="AH17" s="447"/>
      <c r="AI17" s="448"/>
      <c r="AJ17" s="446"/>
      <c r="AK17" s="447"/>
      <c r="AL17" s="447"/>
      <c r="AM17" s="447"/>
      <c r="AN17" s="447"/>
      <c r="AO17" s="447"/>
      <c r="AP17" s="447"/>
      <c r="AQ17" s="447"/>
      <c r="AR17" s="447"/>
      <c r="AS17" s="447"/>
      <c r="AT17" s="447"/>
      <c r="AU17" s="447"/>
      <c r="AV17" s="447"/>
      <c r="AW17" s="447"/>
      <c r="AX17" s="447"/>
      <c r="AY17" s="448"/>
      <c r="AZ17" s="446"/>
      <c r="BA17" s="447"/>
      <c r="BB17" s="447"/>
      <c r="BC17" s="447"/>
      <c r="BD17" s="447"/>
      <c r="BE17" s="447"/>
      <c r="BF17" s="447"/>
      <c r="BG17" s="447"/>
      <c r="BH17" s="447"/>
      <c r="BI17" s="447"/>
      <c r="BJ17" s="447"/>
      <c r="BK17" s="447"/>
      <c r="BL17" s="447"/>
      <c r="BM17" s="447"/>
      <c r="BN17" s="447"/>
      <c r="BO17" s="448"/>
      <c r="BP17" s="446"/>
      <c r="BQ17" s="447"/>
      <c r="BR17" s="447"/>
      <c r="BS17" s="447"/>
      <c r="BT17" s="447"/>
      <c r="BU17" s="447"/>
      <c r="BV17" s="447"/>
      <c r="BW17" s="447"/>
      <c r="BX17" s="447"/>
      <c r="BY17" s="447"/>
      <c r="BZ17" s="447"/>
      <c r="CA17" s="447"/>
      <c r="CB17" s="447"/>
      <c r="CC17" s="447"/>
      <c r="CD17" s="447"/>
      <c r="CE17" s="448"/>
      <c r="CF17" s="446"/>
      <c r="CG17" s="447"/>
      <c r="CH17" s="447"/>
      <c r="CI17" s="447"/>
      <c r="CJ17" s="447"/>
      <c r="CK17" s="447"/>
      <c r="CL17" s="447"/>
      <c r="CM17" s="447"/>
      <c r="CN17" s="447"/>
      <c r="CO17" s="447"/>
      <c r="CP17" s="447"/>
      <c r="CQ17" s="447"/>
      <c r="CR17" s="447"/>
      <c r="CS17" s="447"/>
      <c r="CT17" s="447"/>
      <c r="CU17" s="447"/>
      <c r="CV17" s="447"/>
      <c r="CW17" s="447"/>
      <c r="CX17" s="448"/>
    </row>
    <row r="18" spans="1:102" ht="10.5" customHeight="1">
      <c r="A18" s="505"/>
      <c r="B18" s="529"/>
      <c r="C18" s="509"/>
      <c r="D18" s="31" t="s">
        <v>76</v>
      </c>
      <c r="E18" s="32"/>
      <c r="F18" s="32"/>
      <c r="G18" s="32"/>
      <c r="H18" s="32"/>
      <c r="I18" s="32"/>
      <c r="J18" s="32"/>
      <c r="K18" s="32"/>
      <c r="L18" s="32"/>
      <c r="M18" s="33"/>
      <c r="N18" s="483"/>
      <c r="O18" s="484"/>
      <c r="P18" s="485"/>
      <c r="Q18" s="477"/>
      <c r="R18" s="478"/>
      <c r="S18" s="479"/>
      <c r="T18" s="519">
        <f>SUM(T12:AI17)</f>
        <v>0</v>
      </c>
      <c r="U18" s="520"/>
      <c r="V18" s="520"/>
      <c r="W18" s="520"/>
      <c r="X18" s="520"/>
      <c r="Y18" s="520"/>
      <c r="Z18" s="520"/>
      <c r="AA18" s="520"/>
      <c r="AB18" s="520"/>
      <c r="AC18" s="520"/>
      <c r="AD18" s="520"/>
      <c r="AE18" s="520"/>
      <c r="AF18" s="520"/>
      <c r="AG18" s="520"/>
      <c r="AH18" s="520"/>
      <c r="AI18" s="521"/>
      <c r="AJ18" s="519">
        <f>SUM(AJ12:AY17)</f>
        <v>0</v>
      </c>
      <c r="AK18" s="520"/>
      <c r="AL18" s="520"/>
      <c r="AM18" s="520"/>
      <c r="AN18" s="520"/>
      <c r="AO18" s="520"/>
      <c r="AP18" s="520"/>
      <c r="AQ18" s="520"/>
      <c r="AR18" s="520"/>
      <c r="AS18" s="520"/>
      <c r="AT18" s="520"/>
      <c r="AU18" s="520"/>
      <c r="AV18" s="520"/>
      <c r="AW18" s="520"/>
      <c r="AX18" s="520"/>
      <c r="AY18" s="521"/>
      <c r="AZ18" s="519">
        <f>SUM(AZ12:BO17)</f>
        <v>0</v>
      </c>
      <c r="BA18" s="520"/>
      <c r="BB18" s="520"/>
      <c r="BC18" s="520"/>
      <c r="BD18" s="520"/>
      <c r="BE18" s="520"/>
      <c r="BF18" s="520"/>
      <c r="BG18" s="520"/>
      <c r="BH18" s="520"/>
      <c r="BI18" s="520"/>
      <c r="BJ18" s="520"/>
      <c r="BK18" s="520"/>
      <c r="BL18" s="520"/>
      <c r="BM18" s="520"/>
      <c r="BN18" s="520"/>
      <c r="BO18" s="521"/>
      <c r="BP18" s="519">
        <f>SUM(BP12:CE17)</f>
        <v>0</v>
      </c>
      <c r="BQ18" s="520"/>
      <c r="BR18" s="520"/>
      <c r="BS18" s="520"/>
      <c r="BT18" s="520"/>
      <c r="BU18" s="520"/>
      <c r="BV18" s="520"/>
      <c r="BW18" s="520"/>
      <c r="BX18" s="520"/>
      <c r="BY18" s="520"/>
      <c r="BZ18" s="520"/>
      <c r="CA18" s="520"/>
      <c r="CB18" s="520"/>
      <c r="CC18" s="520"/>
      <c r="CD18" s="520"/>
      <c r="CE18" s="521"/>
      <c r="CF18" s="519">
        <f>SUM(CF12:CX17)</f>
        <v>0</v>
      </c>
      <c r="CG18" s="520"/>
      <c r="CH18" s="520"/>
      <c r="CI18" s="520"/>
      <c r="CJ18" s="520"/>
      <c r="CK18" s="520"/>
      <c r="CL18" s="520"/>
      <c r="CM18" s="520"/>
      <c r="CN18" s="520"/>
      <c r="CO18" s="520"/>
      <c r="CP18" s="520"/>
      <c r="CQ18" s="520"/>
      <c r="CR18" s="520"/>
      <c r="CS18" s="520"/>
      <c r="CT18" s="520"/>
      <c r="CU18" s="520"/>
      <c r="CV18" s="520"/>
      <c r="CW18" s="520"/>
      <c r="CX18" s="521"/>
    </row>
    <row r="19" spans="1:102" ht="10.5" customHeight="1">
      <c r="A19" s="505"/>
      <c r="B19" s="529"/>
      <c r="C19" s="504" t="s">
        <v>86</v>
      </c>
      <c r="D19" s="489" t="s">
        <v>197</v>
      </c>
      <c r="E19" s="490"/>
      <c r="F19" s="490"/>
      <c r="G19" s="490"/>
      <c r="H19" s="490"/>
      <c r="I19" s="490"/>
      <c r="J19" s="490"/>
      <c r="K19" s="490"/>
      <c r="L19" s="490"/>
      <c r="M19" s="491"/>
      <c r="N19" s="462" t="s">
        <v>87</v>
      </c>
      <c r="O19" s="463"/>
      <c r="P19" s="464"/>
      <c r="Q19" s="480"/>
      <c r="R19" s="481"/>
      <c r="S19" s="482"/>
      <c r="T19" s="516"/>
      <c r="U19" s="517"/>
      <c r="V19" s="517"/>
      <c r="W19" s="517"/>
      <c r="X19" s="517"/>
      <c r="Y19" s="517"/>
      <c r="Z19" s="517"/>
      <c r="AA19" s="517"/>
      <c r="AB19" s="517"/>
      <c r="AC19" s="517"/>
      <c r="AD19" s="517"/>
      <c r="AE19" s="517"/>
      <c r="AF19" s="517"/>
      <c r="AG19" s="517"/>
      <c r="AH19" s="517"/>
      <c r="AI19" s="518"/>
      <c r="AJ19" s="516"/>
      <c r="AK19" s="517"/>
      <c r="AL19" s="517"/>
      <c r="AM19" s="517"/>
      <c r="AN19" s="517"/>
      <c r="AO19" s="517"/>
      <c r="AP19" s="517"/>
      <c r="AQ19" s="517"/>
      <c r="AR19" s="517"/>
      <c r="AS19" s="517"/>
      <c r="AT19" s="517"/>
      <c r="AU19" s="517"/>
      <c r="AV19" s="517"/>
      <c r="AW19" s="517"/>
      <c r="AX19" s="517"/>
      <c r="AY19" s="518"/>
      <c r="AZ19" s="516"/>
      <c r="BA19" s="517"/>
      <c r="BB19" s="517"/>
      <c r="BC19" s="517"/>
      <c r="BD19" s="517"/>
      <c r="BE19" s="517"/>
      <c r="BF19" s="517"/>
      <c r="BG19" s="517"/>
      <c r="BH19" s="517"/>
      <c r="BI19" s="517"/>
      <c r="BJ19" s="517"/>
      <c r="BK19" s="517"/>
      <c r="BL19" s="517"/>
      <c r="BM19" s="517"/>
      <c r="BN19" s="517"/>
      <c r="BO19" s="518"/>
      <c r="BP19" s="516"/>
      <c r="BQ19" s="517"/>
      <c r="BR19" s="517"/>
      <c r="BS19" s="517"/>
      <c r="BT19" s="517"/>
      <c r="BU19" s="517"/>
      <c r="BV19" s="517"/>
      <c r="BW19" s="517"/>
      <c r="BX19" s="517"/>
      <c r="BY19" s="517"/>
      <c r="BZ19" s="517"/>
      <c r="CA19" s="517"/>
      <c r="CB19" s="517"/>
      <c r="CC19" s="517"/>
      <c r="CD19" s="517"/>
      <c r="CE19" s="518"/>
      <c r="CF19" s="516"/>
      <c r="CG19" s="517"/>
      <c r="CH19" s="517"/>
      <c r="CI19" s="517"/>
      <c r="CJ19" s="517"/>
      <c r="CK19" s="517"/>
      <c r="CL19" s="517"/>
      <c r="CM19" s="517"/>
      <c r="CN19" s="517"/>
      <c r="CO19" s="517"/>
      <c r="CP19" s="517"/>
      <c r="CQ19" s="517"/>
      <c r="CR19" s="517"/>
      <c r="CS19" s="517"/>
      <c r="CT19" s="517"/>
      <c r="CU19" s="517"/>
      <c r="CV19" s="517"/>
      <c r="CW19" s="517"/>
      <c r="CX19" s="518"/>
    </row>
    <row r="20" spans="1:102" ht="10.5" customHeight="1">
      <c r="A20" s="505"/>
      <c r="B20" s="529"/>
      <c r="C20" s="505"/>
      <c r="D20" s="449" t="s">
        <v>88</v>
      </c>
      <c r="E20" s="450"/>
      <c r="F20" s="450"/>
      <c r="G20" s="450"/>
      <c r="H20" s="450"/>
      <c r="I20" s="450"/>
      <c r="J20" s="450"/>
      <c r="K20" s="450"/>
      <c r="L20" s="450"/>
      <c r="M20" s="451"/>
      <c r="N20" s="452" t="s">
        <v>8</v>
      </c>
      <c r="O20" s="453"/>
      <c r="P20" s="454"/>
      <c r="Q20" s="468"/>
      <c r="R20" s="469"/>
      <c r="S20" s="470"/>
      <c r="T20" s="446"/>
      <c r="U20" s="447"/>
      <c r="V20" s="447"/>
      <c r="W20" s="447"/>
      <c r="X20" s="447"/>
      <c r="Y20" s="447"/>
      <c r="Z20" s="447"/>
      <c r="AA20" s="447"/>
      <c r="AB20" s="447"/>
      <c r="AC20" s="447"/>
      <c r="AD20" s="447"/>
      <c r="AE20" s="447"/>
      <c r="AF20" s="447"/>
      <c r="AG20" s="447"/>
      <c r="AH20" s="447"/>
      <c r="AI20" s="448"/>
      <c r="AJ20" s="446"/>
      <c r="AK20" s="447"/>
      <c r="AL20" s="447"/>
      <c r="AM20" s="447"/>
      <c r="AN20" s="447"/>
      <c r="AO20" s="447"/>
      <c r="AP20" s="447"/>
      <c r="AQ20" s="447"/>
      <c r="AR20" s="447"/>
      <c r="AS20" s="447"/>
      <c r="AT20" s="447"/>
      <c r="AU20" s="447"/>
      <c r="AV20" s="447"/>
      <c r="AW20" s="447"/>
      <c r="AX20" s="447"/>
      <c r="AY20" s="448"/>
      <c r="AZ20" s="446"/>
      <c r="BA20" s="447"/>
      <c r="BB20" s="447"/>
      <c r="BC20" s="447"/>
      <c r="BD20" s="447"/>
      <c r="BE20" s="447"/>
      <c r="BF20" s="447"/>
      <c r="BG20" s="447"/>
      <c r="BH20" s="447"/>
      <c r="BI20" s="447"/>
      <c r="BJ20" s="447"/>
      <c r="BK20" s="447"/>
      <c r="BL20" s="447"/>
      <c r="BM20" s="447"/>
      <c r="BN20" s="447"/>
      <c r="BO20" s="448"/>
      <c r="BP20" s="446"/>
      <c r="BQ20" s="447"/>
      <c r="BR20" s="447"/>
      <c r="BS20" s="447"/>
      <c r="BT20" s="447"/>
      <c r="BU20" s="447"/>
      <c r="BV20" s="447"/>
      <c r="BW20" s="447"/>
      <c r="BX20" s="447"/>
      <c r="BY20" s="447"/>
      <c r="BZ20" s="447"/>
      <c r="CA20" s="447"/>
      <c r="CB20" s="447"/>
      <c r="CC20" s="447"/>
      <c r="CD20" s="447"/>
      <c r="CE20" s="448"/>
      <c r="CF20" s="446"/>
      <c r="CG20" s="447"/>
      <c r="CH20" s="447"/>
      <c r="CI20" s="447"/>
      <c r="CJ20" s="447"/>
      <c r="CK20" s="447"/>
      <c r="CL20" s="447"/>
      <c r="CM20" s="447"/>
      <c r="CN20" s="447"/>
      <c r="CO20" s="447"/>
      <c r="CP20" s="447"/>
      <c r="CQ20" s="447"/>
      <c r="CR20" s="447"/>
      <c r="CS20" s="447"/>
      <c r="CT20" s="447"/>
      <c r="CU20" s="447"/>
      <c r="CV20" s="447"/>
      <c r="CW20" s="447"/>
      <c r="CX20" s="448"/>
    </row>
    <row r="21" spans="1:102" ht="10.5" customHeight="1">
      <c r="A21" s="505"/>
      <c r="B21" s="529"/>
      <c r="C21" s="505"/>
      <c r="D21" s="449" t="s">
        <v>89</v>
      </c>
      <c r="E21" s="450"/>
      <c r="F21" s="450"/>
      <c r="G21" s="450"/>
      <c r="H21" s="450"/>
      <c r="I21" s="450"/>
      <c r="J21" s="450"/>
      <c r="K21" s="450"/>
      <c r="L21" s="450"/>
      <c r="M21" s="451"/>
      <c r="N21" s="452" t="s">
        <v>9</v>
      </c>
      <c r="O21" s="453"/>
      <c r="P21" s="454"/>
      <c r="Q21" s="468"/>
      <c r="R21" s="469"/>
      <c r="S21" s="470"/>
      <c r="T21" s="446"/>
      <c r="U21" s="447"/>
      <c r="V21" s="447"/>
      <c r="W21" s="447"/>
      <c r="X21" s="447"/>
      <c r="Y21" s="447"/>
      <c r="Z21" s="447"/>
      <c r="AA21" s="447"/>
      <c r="AB21" s="447"/>
      <c r="AC21" s="447"/>
      <c r="AD21" s="447"/>
      <c r="AE21" s="447"/>
      <c r="AF21" s="447"/>
      <c r="AG21" s="447"/>
      <c r="AH21" s="447"/>
      <c r="AI21" s="448"/>
      <c r="AJ21" s="446"/>
      <c r="AK21" s="447"/>
      <c r="AL21" s="447"/>
      <c r="AM21" s="447"/>
      <c r="AN21" s="447"/>
      <c r="AO21" s="447"/>
      <c r="AP21" s="447"/>
      <c r="AQ21" s="447"/>
      <c r="AR21" s="447"/>
      <c r="AS21" s="447"/>
      <c r="AT21" s="447"/>
      <c r="AU21" s="447"/>
      <c r="AV21" s="447"/>
      <c r="AW21" s="447"/>
      <c r="AX21" s="447"/>
      <c r="AY21" s="448"/>
      <c r="AZ21" s="446"/>
      <c r="BA21" s="447"/>
      <c r="BB21" s="447"/>
      <c r="BC21" s="447"/>
      <c r="BD21" s="447"/>
      <c r="BE21" s="447"/>
      <c r="BF21" s="447"/>
      <c r="BG21" s="447"/>
      <c r="BH21" s="447"/>
      <c r="BI21" s="447"/>
      <c r="BJ21" s="447"/>
      <c r="BK21" s="447"/>
      <c r="BL21" s="447"/>
      <c r="BM21" s="447"/>
      <c r="BN21" s="447"/>
      <c r="BO21" s="448"/>
      <c r="BP21" s="446"/>
      <c r="BQ21" s="447"/>
      <c r="BR21" s="447"/>
      <c r="BS21" s="447"/>
      <c r="BT21" s="447"/>
      <c r="BU21" s="447"/>
      <c r="BV21" s="447"/>
      <c r="BW21" s="447"/>
      <c r="BX21" s="447"/>
      <c r="BY21" s="447"/>
      <c r="BZ21" s="447"/>
      <c r="CA21" s="447"/>
      <c r="CB21" s="447"/>
      <c r="CC21" s="447"/>
      <c r="CD21" s="447"/>
      <c r="CE21" s="448"/>
      <c r="CF21" s="446"/>
      <c r="CG21" s="447"/>
      <c r="CH21" s="447"/>
      <c r="CI21" s="447"/>
      <c r="CJ21" s="447"/>
      <c r="CK21" s="447"/>
      <c r="CL21" s="447"/>
      <c r="CM21" s="447"/>
      <c r="CN21" s="447"/>
      <c r="CO21" s="447"/>
      <c r="CP21" s="447"/>
      <c r="CQ21" s="447"/>
      <c r="CR21" s="447"/>
      <c r="CS21" s="447"/>
      <c r="CT21" s="447"/>
      <c r="CU21" s="447"/>
      <c r="CV21" s="447"/>
      <c r="CW21" s="447"/>
      <c r="CX21" s="448"/>
    </row>
    <row r="22" spans="1:102" ht="10.5" customHeight="1">
      <c r="A22" s="505"/>
      <c r="B22" s="529"/>
      <c r="C22" s="505"/>
      <c r="D22" s="449" t="s">
        <v>90</v>
      </c>
      <c r="E22" s="450"/>
      <c r="F22" s="450"/>
      <c r="G22" s="450"/>
      <c r="H22" s="450"/>
      <c r="I22" s="450"/>
      <c r="J22" s="450"/>
      <c r="K22" s="450"/>
      <c r="L22" s="450"/>
      <c r="M22" s="451"/>
      <c r="N22" s="452" t="s">
        <v>10</v>
      </c>
      <c r="O22" s="453"/>
      <c r="P22" s="454"/>
      <c r="Q22" s="468"/>
      <c r="R22" s="469"/>
      <c r="S22" s="470"/>
      <c r="T22" s="446"/>
      <c r="U22" s="447"/>
      <c r="V22" s="447"/>
      <c r="W22" s="447"/>
      <c r="X22" s="447"/>
      <c r="Y22" s="447"/>
      <c r="Z22" s="447"/>
      <c r="AA22" s="447"/>
      <c r="AB22" s="447"/>
      <c r="AC22" s="447"/>
      <c r="AD22" s="447"/>
      <c r="AE22" s="447"/>
      <c r="AF22" s="447"/>
      <c r="AG22" s="447"/>
      <c r="AH22" s="447"/>
      <c r="AI22" s="448"/>
      <c r="AJ22" s="446"/>
      <c r="AK22" s="447"/>
      <c r="AL22" s="447"/>
      <c r="AM22" s="447"/>
      <c r="AN22" s="447"/>
      <c r="AO22" s="447"/>
      <c r="AP22" s="447"/>
      <c r="AQ22" s="447"/>
      <c r="AR22" s="447"/>
      <c r="AS22" s="447"/>
      <c r="AT22" s="447"/>
      <c r="AU22" s="447"/>
      <c r="AV22" s="447"/>
      <c r="AW22" s="447"/>
      <c r="AX22" s="447"/>
      <c r="AY22" s="448"/>
      <c r="AZ22" s="446"/>
      <c r="BA22" s="447"/>
      <c r="BB22" s="447"/>
      <c r="BC22" s="447"/>
      <c r="BD22" s="447"/>
      <c r="BE22" s="447"/>
      <c r="BF22" s="447"/>
      <c r="BG22" s="447"/>
      <c r="BH22" s="447"/>
      <c r="BI22" s="447"/>
      <c r="BJ22" s="447"/>
      <c r="BK22" s="447"/>
      <c r="BL22" s="447"/>
      <c r="BM22" s="447"/>
      <c r="BN22" s="447"/>
      <c r="BO22" s="448"/>
      <c r="BP22" s="446"/>
      <c r="BQ22" s="447"/>
      <c r="BR22" s="447"/>
      <c r="BS22" s="447"/>
      <c r="BT22" s="447"/>
      <c r="BU22" s="447"/>
      <c r="BV22" s="447"/>
      <c r="BW22" s="447"/>
      <c r="BX22" s="447"/>
      <c r="BY22" s="447"/>
      <c r="BZ22" s="447"/>
      <c r="CA22" s="447"/>
      <c r="CB22" s="447"/>
      <c r="CC22" s="447"/>
      <c r="CD22" s="447"/>
      <c r="CE22" s="448"/>
      <c r="CF22" s="446"/>
      <c r="CG22" s="447"/>
      <c r="CH22" s="447"/>
      <c r="CI22" s="447"/>
      <c r="CJ22" s="447"/>
      <c r="CK22" s="447"/>
      <c r="CL22" s="447"/>
      <c r="CM22" s="447"/>
      <c r="CN22" s="447"/>
      <c r="CO22" s="447"/>
      <c r="CP22" s="447"/>
      <c r="CQ22" s="447"/>
      <c r="CR22" s="447"/>
      <c r="CS22" s="447"/>
      <c r="CT22" s="447"/>
      <c r="CU22" s="447"/>
      <c r="CV22" s="447"/>
      <c r="CW22" s="447"/>
      <c r="CX22" s="448"/>
    </row>
    <row r="23" spans="1:102" ht="10.5" customHeight="1">
      <c r="A23" s="505"/>
      <c r="B23" s="529"/>
      <c r="C23" s="505"/>
      <c r="D23" s="449" t="s">
        <v>91</v>
      </c>
      <c r="E23" s="450"/>
      <c r="F23" s="450"/>
      <c r="G23" s="450"/>
      <c r="H23" s="450"/>
      <c r="I23" s="450"/>
      <c r="J23" s="450"/>
      <c r="K23" s="450"/>
      <c r="L23" s="450"/>
      <c r="M23" s="451"/>
      <c r="N23" s="452" t="s">
        <v>11</v>
      </c>
      <c r="O23" s="453"/>
      <c r="P23" s="454"/>
      <c r="Q23" s="468"/>
      <c r="R23" s="469"/>
      <c r="S23" s="470"/>
      <c r="T23" s="446"/>
      <c r="U23" s="447"/>
      <c r="V23" s="447"/>
      <c r="W23" s="447"/>
      <c r="X23" s="447"/>
      <c r="Y23" s="447"/>
      <c r="Z23" s="447"/>
      <c r="AA23" s="447"/>
      <c r="AB23" s="447"/>
      <c r="AC23" s="447"/>
      <c r="AD23" s="447"/>
      <c r="AE23" s="447"/>
      <c r="AF23" s="447"/>
      <c r="AG23" s="447"/>
      <c r="AH23" s="447"/>
      <c r="AI23" s="448"/>
      <c r="AJ23" s="446"/>
      <c r="AK23" s="447"/>
      <c r="AL23" s="447"/>
      <c r="AM23" s="447"/>
      <c r="AN23" s="447"/>
      <c r="AO23" s="447"/>
      <c r="AP23" s="447"/>
      <c r="AQ23" s="447"/>
      <c r="AR23" s="447"/>
      <c r="AS23" s="447"/>
      <c r="AT23" s="447"/>
      <c r="AU23" s="447"/>
      <c r="AV23" s="447"/>
      <c r="AW23" s="447"/>
      <c r="AX23" s="447"/>
      <c r="AY23" s="448"/>
      <c r="AZ23" s="446"/>
      <c r="BA23" s="447"/>
      <c r="BB23" s="447"/>
      <c r="BC23" s="447"/>
      <c r="BD23" s="447"/>
      <c r="BE23" s="447"/>
      <c r="BF23" s="447"/>
      <c r="BG23" s="447"/>
      <c r="BH23" s="447"/>
      <c r="BI23" s="447"/>
      <c r="BJ23" s="447"/>
      <c r="BK23" s="447"/>
      <c r="BL23" s="447"/>
      <c r="BM23" s="447"/>
      <c r="BN23" s="447"/>
      <c r="BO23" s="448"/>
      <c r="BP23" s="446"/>
      <c r="BQ23" s="447"/>
      <c r="BR23" s="447"/>
      <c r="BS23" s="447"/>
      <c r="BT23" s="447"/>
      <c r="BU23" s="447"/>
      <c r="BV23" s="447"/>
      <c r="BW23" s="447"/>
      <c r="BX23" s="447"/>
      <c r="BY23" s="447"/>
      <c r="BZ23" s="447"/>
      <c r="CA23" s="447"/>
      <c r="CB23" s="447"/>
      <c r="CC23" s="447"/>
      <c r="CD23" s="447"/>
      <c r="CE23" s="448"/>
      <c r="CF23" s="446"/>
      <c r="CG23" s="447"/>
      <c r="CH23" s="447"/>
      <c r="CI23" s="447"/>
      <c r="CJ23" s="447"/>
      <c r="CK23" s="447"/>
      <c r="CL23" s="447"/>
      <c r="CM23" s="447"/>
      <c r="CN23" s="447"/>
      <c r="CO23" s="447"/>
      <c r="CP23" s="447"/>
      <c r="CQ23" s="447"/>
      <c r="CR23" s="447"/>
      <c r="CS23" s="447"/>
      <c r="CT23" s="447"/>
      <c r="CU23" s="447"/>
      <c r="CV23" s="447"/>
      <c r="CW23" s="447"/>
      <c r="CX23" s="448"/>
    </row>
    <row r="24" spans="1:102" ht="10.5" customHeight="1">
      <c r="A24" s="505"/>
      <c r="B24" s="529"/>
      <c r="C24" s="505"/>
      <c r="D24" s="449" t="s">
        <v>92</v>
      </c>
      <c r="E24" s="450"/>
      <c r="F24" s="450"/>
      <c r="G24" s="450"/>
      <c r="H24" s="450"/>
      <c r="I24" s="450"/>
      <c r="J24" s="450"/>
      <c r="K24" s="450"/>
      <c r="L24" s="450"/>
      <c r="M24" s="451"/>
      <c r="N24" s="452" t="s">
        <v>12</v>
      </c>
      <c r="O24" s="453"/>
      <c r="P24" s="454"/>
      <c r="Q24" s="468"/>
      <c r="R24" s="469"/>
      <c r="S24" s="470"/>
      <c r="T24" s="446"/>
      <c r="U24" s="447"/>
      <c r="V24" s="447"/>
      <c r="W24" s="447"/>
      <c r="X24" s="447"/>
      <c r="Y24" s="447"/>
      <c r="Z24" s="447"/>
      <c r="AA24" s="447"/>
      <c r="AB24" s="447"/>
      <c r="AC24" s="447"/>
      <c r="AD24" s="447"/>
      <c r="AE24" s="447"/>
      <c r="AF24" s="447"/>
      <c r="AG24" s="447"/>
      <c r="AH24" s="447"/>
      <c r="AI24" s="448"/>
      <c r="AJ24" s="446"/>
      <c r="AK24" s="447"/>
      <c r="AL24" s="447"/>
      <c r="AM24" s="447"/>
      <c r="AN24" s="447"/>
      <c r="AO24" s="447"/>
      <c r="AP24" s="447"/>
      <c r="AQ24" s="447"/>
      <c r="AR24" s="447"/>
      <c r="AS24" s="447"/>
      <c r="AT24" s="447"/>
      <c r="AU24" s="447"/>
      <c r="AV24" s="447"/>
      <c r="AW24" s="447"/>
      <c r="AX24" s="447"/>
      <c r="AY24" s="448"/>
      <c r="AZ24" s="446"/>
      <c r="BA24" s="447"/>
      <c r="BB24" s="447"/>
      <c r="BC24" s="447"/>
      <c r="BD24" s="447"/>
      <c r="BE24" s="447"/>
      <c r="BF24" s="447"/>
      <c r="BG24" s="447"/>
      <c r="BH24" s="447"/>
      <c r="BI24" s="447"/>
      <c r="BJ24" s="447"/>
      <c r="BK24" s="447"/>
      <c r="BL24" s="447"/>
      <c r="BM24" s="447"/>
      <c r="BN24" s="447"/>
      <c r="BO24" s="448"/>
      <c r="BP24" s="446"/>
      <c r="BQ24" s="447"/>
      <c r="BR24" s="447"/>
      <c r="BS24" s="447"/>
      <c r="BT24" s="447"/>
      <c r="BU24" s="447"/>
      <c r="BV24" s="447"/>
      <c r="BW24" s="447"/>
      <c r="BX24" s="447"/>
      <c r="BY24" s="447"/>
      <c r="BZ24" s="447"/>
      <c r="CA24" s="447"/>
      <c r="CB24" s="447"/>
      <c r="CC24" s="447"/>
      <c r="CD24" s="447"/>
      <c r="CE24" s="448"/>
      <c r="CF24" s="446"/>
      <c r="CG24" s="447"/>
      <c r="CH24" s="447"/>
      <c r="CI24" s="447"/>
      <c r="CJ24" s="447"/>
      <c r="CK24" s="447"/>
      <c r="CL24" s="447"/>
      <c r="CM24" s="447"/>
      <c r="CN24" s="447"/>
      <c r="CO24" s="447"/>
      <c r="CP24" s="447"/>
      <c r="CQ24" s="447"/>
      <c r="CR24" s="447"/>
      <c r="CS24" s="447"/>
      <c r="CT24" s="447"/>
      <c r="CU24" s="447"/>
      <c r="CV24" s="447"/>
      <c r="CW24" s="447"/>
      <c r="CX24" s="448"/>
    </row>
    <row r="25" spans="1:102" ht="10.5" customHeight="1">
      <c r="A25" s="505"/>
      <c r="B25" s="529"/>
      <c r="C25" s="505"/>
      <c r="D25" s="449" t="s">
        <v>93</v>
      </c>
      <c r="E25" s="450"/>
      <c r="F25" s="450"/>
      <c r="G25" s="450"/>
      <c r="H25" s="450"/>
      <c r="I25" s="450"/>
      <c r="J25" s="450"/>
      <c r="K25" s="450"/>
      <c r="L25" s="450"/>
      <c r="M25" s="451"/>
      <c r="N25" s="452" t="s">
        <v>13</v>
      </c>
      <c r="O25" s="453"/>
      <c r="P25" s="454"/>
      <c r="Q25" s="468"/>
      <c r="R25" s="469"/>
      <c r="S25" s="470"/>
      <c r="T25" s="446"/>
      <c r="U25" s="447"/>
      <c r="V25" s="447"/>
      <c r="W25" s="447"/>
      <c r="X25" s="447"/>
      <c r="Y25" s="447"/>
      <c r="Z25" s="447"/>
      <c r="AA25" s="447"/>
      <c r="AB25" s="447"/>
      <c r="AC25" s="447"/>
      <c r="AD25" s="447"/>
      <c r="AE25" s="447"/>
      <c r="AF25" s="447"/>
      <c r="AG25" s="447"/>
      <c r="AH25" s="447"/>
      <c r="AI25" s="448"/>
      <c r="AJ25" s="446"/>
      <c r="AK25" s="447"/>
      <c r="AL25" s="447"/>
      <c r="AM25" s="447"/>
      <c r="AN25" s="447"/>
      <c r="AO25" s="447"/>
      <c r="AP25" s="447"/>
      <c r="AQ25" s="447"/>
      <c r="AR25" s="447"/>
      <c r="AS25" s="447"/>
      <c r="AT25" s="447"/>
      <c r="AU25" s="447"/>
      <c r="AV25" s="447"/>
      <c r="AW25" s="447"/>
      <c r="AX25" s="447"/>
      <c r="AY25" s="448"/>
      <c r="AZ25" s="446"/>
      <c r="BA25" s="447"/>
      <c r="BB25" s="447"/>
      <c r="BC25" s="447"/>
      <c r="BD25" s="447"/>
      <c r="BE25" s="447"/>
      <c r="BF25" s="447"/>
      <c r="BG25" s="447"/>
      <c r="BH25" s="447"/>
      <c r="BI25" s="447"/>
      <c r="BJ25" s="447"/>
      <c r="BK25" s="447"/>
      <c r="BL25" s="447"/>
      <c r="BM25" s="447"/>
      <c r="BN25" s="447"/>
      <c r="BO25" s="448"/>
      <c r="BP25" s="446"/>
      <c r="BQ25" s="447"/>
      <c r="BR25" s="447"/>
      <c r="BS25" s="447"/>
      <c r="BT25" s="447"/>
      <c r="BU25" s="447"/>
      <c r="BV25" s="447"/>
      <c r="BW25" s="447"/>
      <c r="BX25" s="447"/>
      <c r="BY25" s="447"/>
      <c r="BZ25" s="447"/>
      <c r="CA25" s="447"/>
      <c r="CB25" s="447"/>
      <c r="CC25" s="447"/>
      <c r="CD25" s="447"/>
      <c r="CE25" s="448"/>
      <c r="CF25" s="446"/>
      <c r="CG25" s="447"/>
      <c r="CH25" s="447"/>
      <c r="CI25" s="447"/>
      <c r="CJ25" s="447"/>
      <c r="CK25" s="447"/>
      <c r="CL25" s="447"/>
      <c r="CM25" s="447"/>
      <c r="CN25" s="447"/>
      <c r="CO25" s="447"/>
      <c r="CP25" s="447"/>
      <c r="CQ25" s="447"/>
      <c r="CR25" s="447"/>
      <c r="CS25" s="447"/>
      <c r="CT25" s="447"/>
      <c r="CU25" s="447"/>
      <c r="CV25" s="447"/>
      <c r="CW25" s="447"/>
      <c r="CX25" s="448"/>
    </row>
    <row r="26" spans="1:102" ht="10.5" customHeight="1">
      <c r="A26" s="505"/>
      <c r="B26" s="529"/>
      <c r="C26" s="505"/>
      <c r="D26" s="449" t="s">
        <v>94</v>
      </c>
      <c r="E26" s="450"/>
      <c r="F26" s="450"/>
      <c r="G26" s="450"/>
      <c r="H26" s="450"/>
      <c r="I26" s="450"/>
      <c r="J26" s="450"/>
      <c r="K26" s="450"/>
      <c r="L26" s="450"/>
      <c r="M26" s="451"/>
      <c r="N26" s="452" t="s">
        <v>14</v>
      </c>
      <c r="O26" s="453"/>
      <c r="P26" s="454"/>
      <c r="Q26" s="468"/>
      <c r="R26" s="469"/>
      <c r="S26" s="470"/>
      <c r="T26" s="446"/>
      <c r="U26" s="447"/>
      <c r="V26" s="447"/>
      <c r="W26" s="447"/>
      <c r="X26" s="447"/>
      <c r="Y26" s="447"/>
      <c r="Z26" s="447"/>
      <c r="AA26" s="447"/>
      <c r="AB26" s="447"/>
      <c r="AC26" s="447"/>
      <c r="AD26" s="447"/>
      <c r="AE26" s="447"/>
      <c r="AF26" s="447"/>
      <c r="AG26" s="447"/>
      <c r="AH26" s="447"/>
      <c r="AI26" s="448"/>
      <c r="AJ26" s="446"/>
      <c r="AK26" s="447"/>
      <c r="AL26" s="447"/>
      <c r="AM26" s="447"/>
      <c r="AN26" s="447"/>
      <c r="AO26" s="447"/>
      <c r="AP26" s="447"/>
      <c r="AQ26" s="447"/>
      <c r="AR26" s="447"/>
      <c r="AS26" s="447"/>
      <c r="AT26" s="447"/>
      <c r="AU26" s="447"/>
      <c r="AV26" s="447"/>
      <c r="AW26" s="447"/>
      <c r="AX26" s="447"/>
      <c r="AY26" s="448"/>
      <c r="AZ26" s="446"/>
      <c r="BA26" s="447"/>
      <c r="BB26" s="447"/>
      <c r="BC26" s="447"/>
      <c r="BD26" s="447"/>
      <c r="BE26" s="447"/>
      <c r="BF26" s="447"/>
      <c r="BG26" s="447"/>
      <c r="BH26" s="447"/>
      <c r="BI26" s="447"/>
      <c r="BJ26" s="447"/>
      <c r="BK26" s="447"/>
      <c r="BL26" s="447"/>
      <c r="BM26" s="447"/>
      <c r="BN26" s="447"/>
      <c r="BO26" s="448"/>
      <c r="BP26" s="446"/>
      <c r="BQ26" s="447"/>
      <c r="BR26" s="447"/>
      <c r="BS26" s="447"/>
      <c r="BT26" s="447"/>
      <c r="BU26" s="447"/>
      <c r="BV26" s="447"/>
      <c r="BW26" s="447"/>
      <c r="BX26" s="447"/>
      <c r="BY26" s="447"/>
      <c r="BZ26" s="447"/>
      <c r="CA26" s="447"/>
      <c r="CB26" s="447"/>
      <c r="CC26" s="447"/>
      <c r="CD26" s="447"/>
      <c r="CE26" s="448"/>
      <c r="CF26" s="446"/>
      <c r="CG26" s="447"/>
      <c r="CH26" s="447"/>
      <c r="CI26" s="447"/>
      <c r="CJ26" s="447"/>
      <c r="CK26" s="447"/>
      <c r="CL26" s="447"/>
      <c r="CM26" s="447"/>
      <c r="CN26" s="447"/>
      <c r="CO26" s="447"/>
      <c r="CP26" s="447"/>
      <c r="CQ26" s="447"/>
      <c r="CR26" s="447"/>
      <c r="CS26" s="447"/>
      <c r="CT26" s="447"/>
      <c r="CU26" s="447"/>
      <c r="CV26" s="447"/>
      <c r="CW26" s="447"/>
      <c r="CX26" s="448"/>
    </row>
    <row r="27" spans="1:102" ht="10.5" customHeight="1">
      <c r="A27" s="505"/>
      <c r="B27" s="529"/>
      <c r="C27" s="505"/>
      <c r="D27" s="449" t="s">
        <v>95</v>
      </c>
      <c r="E27" s="450"/>
      <c r="F27" s="450"/>
      <c r="G27" s="450"/>
      <c r="H27" s="450"/>
      <c r="I27" s="450"/>
      <c r="J27" s="450"/>
      <c r="K27" s="450"/>
      <c r="L27" s="450"/>
      <c r="M27" s="451"/>
      <c r="N27" s="452" t="s">
        <v>15</v>
      </c>
      <c r="O27" s="453"/>
      <c r="P27" s="454"/>
      <c r="Q27" s="468"/>
      <c r="R27" s="469"/>
      <c r="S27" s="470"/>
      <c r="T27" s="446"/>
      <c r="U27" s="447"/>
      <c r="V27" s="447"/>
      <c r="W27" s="447"/>
      <c r="X27" s="447"/>
      <c r="Y27" s="447"/>
      <c r="Z27" s="447"/>
      <c r="AA27" s="447"/>
      <c r="AB27" s="447"/>
      <c r="AC27" s="447"/>
      <c r="AD27" s="447"/>
      <c r="AE27" s="447"/>
      <c r="AF27" s="447"/>
      <c r="AG27" s="447"/>
      <c r="AH27" s="447"/>
      <c r="AI27" s="448"/>
      <c r="AJ27" s="446"/>
      <c r="AK27" s="447"/>
      <c r="AL27" s="447"/>
      <c r="AM27" s="447"/>
      <c r="AN27" s="447"/>
      <c r="AO27" s="447"/>
      <c r="AP27" s="447"/>
      <c r="AQ27" s="447"/>
      <c r="AR27" s="447"/>
      <c r="AS27" s="447"/>
      <c r="AT27" s="447"/>
      <c r="AU27" s="447"/>
      <c r="AV27" s="447"/>
      <c r="AW27" s="447"/>
      <c r="AX27" s="447"/>
      <c r="AY27" s="448"/>
      <c r="AZ27" s="446"/>
      <c r="BA27" s="447"/>
      <c r="BB27" s="447"/>
      <c r="BC27" s="447"/>
      <c r="BD27" s="447"/>
      <c r="BE27" s="447"/>
      <c r="BF27" s="447"/>
      <c r="BG27" s="447"/>
      <c r="BH27" s="447"/>
      <c r="BI27" s="447"/>
      <c r="BJ27" s="447"/>
      <c r="BK27" s="447"/>
      <c r="BL27" s="447"/>
      <c r="BM27" s="447"/>
      <c r="BN27" s="447"/>
      <c r="BO27" s="448"/>
      <c r="BP27" s="446"/>
      <c r="BQ27" s="447"/>
      <c r="BR27" s="447"/>
      <c r="BS27" s="447"/>
      <c r="BT27" s="447"/>
      <c r="BU27" s="447"/>
      <c r="BV27" s="447"/>
      <c r="BW27" s="447"/>
      <c r="BX27" s="447"/>
      <c r="BY27" s="447"/>
      <c r="BZ27" s="447"/>
      <c r="CA27" s="447"/>
      <c r="CB27" s="447"/>
      <c r="CC27" s="447"/>
      <c r="CD27" s="447"/>
      <c r="CE27" s="448"/>
      <c r="CF27" s="446"/>
      <c r="CG27" s="447"/>
      <c r="CH27" s="447"/>
      <c r="CI27" s="447"/>
      <c r="CJ27" s="447"/>
      <c r="CK27" s="447"/>
      <c r="CL27" s="447"/>
      <c r="CM27" s="447"/>
      <c r="CN27" s="447"/>
      <c r="CO27" s="447"/>
      <c r="CP27" s="447"/>
      <c r="CQ27" s="447"/>
      <c r="CR27" s="447"/>
      <c r="CS27" s="447"/>
      <c r="CT27" s="447"/>
      <c r="CU27" s="447"/>
      <c r="CV27" s="447"/>
      <c r="CW27" s="447"/>
      <c r="CX27" s="448"/>
    </row>
    <row r="28" spans="1:102" ht="10.5" customHeight="1">
      <c r="A28" s="505"/>
      <c r="B28" s="529"/>
      <c r="C28" s="505"/>
      <c r="D28" s="449" t="s">
        <v>96</v>
      </c>
      <c r="E28" s="450"/>
      <c r="F28" s="450"/>
      <c r="G28" s="450"/>
      <c r="H28" s="450"/>
      <c r="I28" s="450"/>
      <c r="J28" s="450"/>
      <c r="K28" s="450"/>
      <c r="L28" s="450"/>
      <c r="M28" s="451"/>
      <c r="N28" s="452" t="s">
        <v>16</v>
      </c>
      <c r="O28" s="453"/>
      <c r="P28" s="454"/>
      <c r="Q28" s="468"/>
      <c r="R28" s="469"/>
      <c r="S28" s="470"/>
      <c r="T28" s="446"/>
      <c r="U28" s="447"/>
      <c r="V28" s="447"/>
      <c r="W28" s="447"/>
      <c r="X28" s="447"/>
      <c r="Y28" s="447"/>
      <c r="Z28" s="447"/>
      <c r="AA28" s="447"/>
      <c r="AB28" s="447"/>
      <c r="AC28" s="447"/>
      <c r="AD28" s="447"/>
      <c r="AE28" s="447"/>
      <c r="AF28" s="447"/>
      <c r="AG28" s="447"/>
      <c r="AH28" s="447"/>
      <c r="AI28" s="448"/>
      <c r="AJ28" s="446"/>
      <c r="AK28" s="447"/>
      <c r="AL28" s="447"/>
      <c r="AM28" s="447"/>
      <c r="AN28" s="447"/>
      <c r="AO28" s="447"/>
      <c r="AP28" s="447"/>
      <c r="AQ28" s="447"/>
      <c r="AR28" s="447"/>
      <c r="AS28" s="447"/>
      <c r="AT28" s="447"/>
      <c r="AU28" s="447"/>
      <c r="AV28" s="447"/>
      <c r="AW28" s="447"/>
      <c r="AX28" s="447"/>
      <c r="AY28" s="448"/>
      <c r="AZ28" s="446"/>
      <c r="BA28" s="447"/>
      <c r="BB28" s="447"/>
      <c r="BC28" s="447"/>
      <c r="BD28" s="447"/>
      <c r="BE28" s="447"/>
      <c r="BF28" s="447"/>
      <c r="BG28" s="447"/>
      <c r="BH28" s="447"/>
      <c r="BI28" s="447"/>
      <c r="BJ28" s="447"/>
      <c r="BK28" s="447"/>
      <c r="BL28" s="447"/>
      <c r="BM28" s="447"/>
      <c r="BN28" s="447"/>
      <c r="BO28" s="448"/>
      <c r="BP28" s="446"/>
      <c r="BQ28" s="447"/>
      <c r="BR28" s="447"/>
      <c r="BS28" s="447"/>
      <c r="BT28" s="447"/>
      <c r="BU28" s="447"/>
      <c r="BV28" s="447"/>
      <c r="BW28" s="447"/>
      <c r="BX28" s="447"/>
      <c r="BY28" s="447"/>
      <c r="BZ28" s="447"/>
      <c r="CA28" s="447"/>
      <c r="CB28" s="447"/>
      <c r="CC28" s="447"/>
      <c r="CD28" s="447"/>
      <c r="CE28" s="448"/>
      <c r="CF28" s="446"/>
      <c r="CG28" s="447"/>
      <c r="CH28" s="447"/>
      <c r="CI28" s="447"/>
      <c r="CJ28" s="447"/>
      <c r="CK28" s="447"/>
      <c r="CL28" s="447"/>
      <c r="CM28" s="447"/>
      <c r="CN28" s="447"/>
      <c r="CO28" s="447"/>
      <c r="CP28" s="447"/>
      <c r="CQ28" s="447"/>
      <c r="CR28" s="447"/>
      <c r="CS28" s="447"/>
      <c r="CT28" s="447"/>
      <c r="CU28" s="447"/>
      <c r="CV28" s="447"/>
      <c r="CW28" s="447"/>
      <c r="CX28" s="448"/>
    </row>
    <row r="29" spans="1:102" ht="10.5" customHeight="1">
      <c r="A29" s="505"/>
      <c r="B29" s="529"/>
      <c r="C29" s="505"/>
      <c r="D29" s="449" t="s">
        <v>97</v>
      </c>
      <c r="E29" s="450"/>
      <c r="F29" s="450"/>
      <c r="G29" s="450"/>
      <c r="H29" s="450"/>
      <c r="I29" s="450"/>
      <c r="J29" s="450"/>
      <c r="K29" s="450"/>
      <c r="L29" s="450"/>
      <c r="M29" s="451"/>
      <c r="N29" s="452" t="s">
        <v>17</v>
      </c>
      <c r="O29" s="453"/>
      <c r="P29" s="454"/>
      <c r="Q29" s="468"/>
      <c r="R29" s="469"/>
      <c r="S29" s="470"/>
      <c r="T29" s="446"/>
      <c r="U29" s="447"/>
      <c r="V29" s="447"/>
      <c r="W29" s="447"/>
      <c r="X29" s="447"/>
      <c r="Y29" s="447"/>
      <c r="Z29" s="447"/>
      <c r="AA29" s="447"/>
      <c r="AB29" s="447"/>
      <c r="AC29" s="447"/>
      <c r="AD29" s="447"/>
      <c r="AE29" s="447"/>
      <c r="AF29" s="447"/>
      <c r="AG29" s="447"/>
      <c r="AH29" s="447"/>
      <c r="AI29" s="448"/>
      <c r="AJ29" s="446"/>
      <c r="AK29" s="447"/>
      <c r="AL29" s="447"/>
      <c r="AM29" s="447"/>
      <c r="AN29" s="447"/>
      <c r="AO29" s="447"/>
      <c r="AP29" s="447"/>
      <c r="AQ29" s="447"/>
      <c r="AR29" s="447"/>
      <c r="AS29" s="447"/>
      <c r="AT29" s="447"/>
      <c r="AU29" s="447"/>
      <c r="AV29" s="447"/>
      <c r="AW29" s="447"/>
      <c r="AX29" s="447"/>
      <c r="AY29" s="448"/>
      <c r="AZ29" s="446"/>
      <c r="BA29" s="447"/>
      <c r="BB29" s="447"/>
      <c r="BC29" s="447"/>
      <c r="BD29" s="447"/>
      <c r="BE29" s="447"/>
      <c r="BF29" s="447"/>
      <c r="BG29" s="447"/>
      <c r="BH29" s="447"/>
      <c r="BI29" s="447"/>
      <c r="BJ29" s="447"/>
      <c r="BK29" s="447"/>
      <c r="BL29" s="447"/>
      <c r="BM29" s="447"/>
      <c r="BN29" s="447"/>
      <c r="BO29" s="448"/>
      <c r="BP29" s="446"/>
      <c r="BQ29" s="447"/>
      <c r="BR29" s="447"/>
      <c r="BS29" s="447"/>
      <c r="BT29" s="447"/>
      <c r="BU29" s="447"/>
      <c r="BV29" s="447"/>
      <c r="BW29" s="447"/>
      <c r="BX29" s="447"/>
      <c r="BY29" s="447"/>
      <c r="BZ29" s="447"/>
      <c r="CA29" s="447"/>
      <c r="CB29" s="447"/>
      <c r="CC29" s="447"/>
      <c r="CD29" s="447"/>
      <c r="CE29" s="448"/>
      <c r="CF29" s="446"/>
      <c r="CG29" s="447"/>
      <c r="CH29" s="447"/>
      <c r="CI29" s="447"/>
      <c r="CJ29" s="447"/>
      <c r="CK29" s="447"/>
      <c r="CL29" s="447"/>
      <c r="CM29" s="447"/>
      <c r="CN29" s="447"/>
      <c r="CO29" s="447"/>
      <c r="CP29" s="447"/>
      <c r="CQ29" s="447"/>
      <c r="CR29" s="447"/>
      <c r="CS29" s="447"/>
      <c r="CT29" s="447"/>
      <c r="CU29" s="447"/>
      <c r="CV29" s="447"/>
      <c r="CW29" s="447"/>
      <c r="CX29" s="448"/>
    </row>
    <row r="30" spans="1:102" ht="10.5" customHeight="1">
      <c r="A30" s="505"/>
      <c r="B30" s="529"/>
      <c r="C30" s="505"/>
      <c r="D30" s="449" t="s">
        <v>98</v>
      </c>
      <c r="E30" s="450"/>
      <c r="F30" s="450"/>
      <c r="G30" s="450"/>
      <c r="H30" s="450"/>
      <c r="I30" s="450"/>
      <c r="J30" s="450"/>
      <c r="K30" s="450"/>
      <c r="L30" s="450"/>
      <c r="M30" s="451"/>
      <c r="N30" s="452" t="s">
        <v>18</v>
      </c>
      <c r="O30" s="453"/>
      <c r="P30" s="454"/>
      <c r="Q30" s="468"/>
      <c r="R30" s="469"/>
      <c r="S30" s="470"/>
      <c r="T30" s="446"/>
      <c r="U30" s="447"/>
      <c r="V30" s="447"/>
      <c r="W30" s="447"/>
      <c r="X30" s="447"/>
      <c r="Y30" s="447"/>
      <c r="Z30" s="447"/>
      <c r="AA30" s="447"/>
      <c r="AB30" s="447"/>
      <c r="AC30" s="447"/>
      <c r="AD30" s="447"/>
      <c r="AE30" s="447"/>
      <c r="AF30" s="447"/>
      <c r="AG30" s="447"/>
      <c r="AH30" s="447"/>
      <c r="AI30" s="448"/>
      <c r="AJ30" s="446"/>
      <c r="AK30" s="447"/>
      <c r="AL30" s="447"/>
      <c r="AM30" s="447"/>
      <c r="AN30" s="447"/>
      <c r="AO30" s="447"/>
      <c r="AP30" s="447"/>
      <c r="AQ30" s="447"/>
      <c r="AR30" s="447"/>
      <c r="AS30" s="447"/>
      <c r="AT30" s="447"/>
      <c r="AU30" s="447"/>
      <c r="AV30" s="447"/>
      <c r="AW30" s="447"/>
      <c r="AX30" s="447"/>
      <c r="AY30" s="448"/>
      <c r="AZ30" s="446"/>
      <c r="BA30" s="447"/>
      <c r="BB30" s="447"/>
      <c r="BC30" s="447"/>
      <c r="BD30" s="447"/>
      <c r="BE30" s="447"/>
      <c r="BF30" s="447"/>
      <c r="BG30" s="447"/>
      <c r="BH30" s="447"/>
      <c r="BI30" s="447"/>
      <c r="BJ30" s="447"/>
      <c r="BK30" s="447"/>
      <c r="BL30" s="447"/>
      <c r="BM30" s="447"/>
      <c r="BN30" s="447"/>
      <c r="BO30" s="448"/>
      <c r="BP30" s="446"/>
      <c r="BQ30" s="447"/>
      <c r="BR30" s="447"/>
      <c r="BS30" s="447"/>
      <c r="BT30" s="447"/>
      <c r="BU30" s="447"/>
      <c r="BV30" s="447"/>
      <c r="BW30" s="447"/>
      <c r="BX30" s="447"/>
      <c r="BY30" s="447"/>
      <c r="BZ30" s="447"/>
      <c r="CA30" s="447"/>
      <c r="CB30" s="447"/>
      <c r="CC30" s="447"/>
      <c r="CD30" s="447"/>
      <c r="CE30" s="448"/>
      <c r="CF30" s="446"/>
      <c r="CG30" s="447"/>
      <c r="CH30" s="447"/>
      <c r="CI30" s="447"/>
      <c r="CJ30" s="447"/>
      <c r="CK30" s="447"/>
      <c r="CL30" s="447"/>
      <c r="CM30" s="447"/>
      <c r="CN30" s="447"/>
      <c r="CO30" s="447"/>
      <c r="CP30" s="447"/>
      <c r="CQ30" s="447"/>
      <c r="CR30" s="447"/>
      <c r="CS30" s="447"/>
      <c r="CT30" s="447"/>
      <c r="CU30" s="447"/>
      <c r="CV30" s="447"/>
      <c r="CW30" s="447"/>
      <c r="CX30" s="448"/>
    </row>
    <row r="31" spans="1:102" ht="10.5" customHeight="1">
      <c r="A31" s="505"/>
      <c r="B31" s="529"/>
      <c r="C31" s="505"/>
      <c r="D31" s="449" t="s">
        <v>99</v>
      </c>
      <c r="E31" s="450"/>
      <c r="F31" s="450"/>
      <c r="G31" s="450"/>
      <c r="H31" s="450"/>
      <c r="I31" s="450"/>
      <c r="J31" s="450"/>
      <c r="K31" s="450"/>
      <c r="L31" s="450"/>
      <c r="M31" s="451"/>
      <c r="N31" s="452" t="s">
        <v>19</v>
      </c>
      <c r="O31" s="453"/>
      <c r="P31" s="454"/>
      <c r="Q31" s="468"/>
      <c r="R31" s="469"/>
      <c r="S31" s="470"/>
      <c r="T31" s="446"/>
      <c r="U31" s="447"/>
      <c r="V31" s="447"/>
      <c r="W31" s="447"/>
      <c r="X31" s="447"/>
      <c r="Y31" s="447"/>
      <c r="Z31" s="447"/>
      <c r="AA31" s="447"/>
      <c r="AB31" s="447"/>
      <c r="AC31" s="447"/>
      <c r="AD31" s="447"/>
      <c r="AE31" s="447"/>
      <c r="AF31" s="447"/>
      <c r="AG31" s="447"/>
      <c r="AH31" s="447"/>
      <c r="AI31" s="448"/>
      <c r="AJ31" s="446"/>
      <c r="AK31" s="447"/>
      <c r="AL31" s="447"/>
      <c r="AM31" s="447"/>
      <c r="AN31" s="447"/>
      <c r="AO31" s="447"/>
      <c r="AP31" s="447"/>
      <c r="AQ31" s="447"/>
      <c r="AR31" s="447"/>
      <c r="AS31" s="447"/>
      <c r="AT31" s="447"/>
      <c r="AU31" s="447"/>
      <c r="AV31" s="447"/>
      <c r="AW31" s="447"/>
      <c r="AX31" s="447"/>
      <c r="AY31" s="448"/>
      <c r="AZ31" s="446"/>
      <c r="BA31" s="447"/>
      <c r="BB31" s="447"/>
      <c r="BC31" s="447"/>
      <c r="BD31" s="447"/>
      <c r="BE31" s="447"/>
      <c r="BF31" s="447"/>
      <c r="BG31" s="447"/>
      <c r="BH31" s="447"/>
      <c r="BI31" s="447"/>
      <c r="BJ31" s="447"/>
      <c r="BK31" s="447"/>
      <c r="BL31" s="447"/>
      <c r="BM31" s="447"/>
      <c r="BN31" s="447"/>
      <c r="BO31" s="448"/>
      <c r="BP31" s="446"/>
      <c r="BQ31" s="447"/>
      <c r="BR31" s="447"/>
      <c r="BS31" s="447"/>
      <c r="BT31" s="447"/>
      <c r="BU31" s="447"/>
      <c r="BV31" s="447"/>
      <c r="BW31" s="447"/>
      <c r="BX31" s="447"/>
      <c r="BY31" s="447"/>
      <c r="BZ31" s="447"/>
      <c r="CA31" s="447"/>
      <c r="CB31" s="447"/>
      <c r="CC31" s="447"/>
      <c r="CD31" s="447"/>
      <c r="CE31" s="448"/>
      <c r="CF31" s="446"/>
      <c r="CG31" s="447"/>
      <c r="CH31" s="447"/>
      <c r="CI31" s="447"/>
      <c r="CJ31" s="447"/>
      <c r="CK31" s="447"/>
      <c r="CL31" s="447"/>
      <c r="CM31" s="447"/>
      <c r="CN31" s="447"/>
      <c r="CO31" s="447"/>
      <c r="CP31" s="447"/>
      <c r="CQ31" s="447"/>
      <c r="CR31" s="447"/>
      <c r="CS31" s="447"/>
      <c r="CT31" s="447"/>
      <c r="CU31" s="447"/>
      <c r="CV31" s="447"/>
      <c r="CW31" s="447"/>
      <c r="CX31" s="448"/>
    </row>
    <row r="32" spans="1:102" ht="10.5" customHeight="1">
      <c r="A32" s="505"/>
      <c r="B32" s="529"/>
      <c r="C32" s="505"/>
      <c r="D32" s="449" t="s">
        <v>100</v>
      </c>
      <c r="E32" s="450"/>
      <c r="F32" s="450"/>
      <c r="G32" s="450"/>
      <c r="H32" s="450"/>
      <c r="I32" s="450"/>
      <c r="J32" s="450"/>
      <c r="K32" s="450"/>
      <c r="L32" s="450"/>
      <c r="M32" s="451"/>
      <c r="N32" s="452" t="s">
        <v>20</v>
      </c>
      <c r="O32" s="453"/>
      <c r="P32" s="454"/>
      <c r="Q32" s="468"/>
      <c r="R32" s="469"/>
      <c r="S32" s="470"/>
      <c r="T32" s="446"/>
      <c r="U32" s="447"/>
      <c r="V32" s="447"/>
      <c r="W32" s="447"/>
      <c r="X32" s="447"/>
      <c r="Y32" s="447"/>
      <c r="Z32" s="447"/>
      <c r="AA32" s="447"/>
      <c r="AB32" s="447"/>
      <c r="AC32" s="447"/>
      <c r="AD32" s="447"/>
      <c r="AE32" s="447"/>
      <c r="AF32" s="447"/>
      <c r="AG32" s="447"/>
      <c r="AH32" s="447"/>
      <c r="AI32" s="448"/>
      <c r="AJ32" s="446"/>
      <c r="AK32" s="447"/>
      <c r="AL32" s="447"/>
      <c r="AM32" s="447"/>
      <c r="AN32" s="447"/>
      <c r="AO32" s="447"/>
      <c r="AP32" s="447"/>
      <c r="AQ32" s="447"/>
      <c r="AR32" s="447"/>
      <c r="AS32" s="447"/>
      <c r="AT32" s="447"/>
      <c r="AU32" s="447"/>
      <c r="AV32" s="447"/>
      <c r="AW32" s="447"/>
      <c r="AX32" s="447"/>
      <c r="AY32" s="448"/>
      <c r="AZ32" s="446"/>
      <c r="BA32" s="447"/>
      <c r="BB32" s="447"/>
      <c r="BC32" s="447"/>
      <c r="BD32" s="447"/>
      <c r="BE32" s="447"/>
      <c r="BF32" s="447"/>
      <c r="BG32" s="447"/>
      <c r="BH32" s="447"/>
      <c r="BI32" s="447"/>
      <c r="BJ32" s="447"/>
      <c r="BK32" s="447"/>
      <c r="BL32" s="447"/>
      <c r="BM32" s="447"/>
      <c r="BN32" s="447"/>
      <c r="BO32" s="448"/>
      <c r="BP32" s="446"/>
      <c r="BQ32" s="447"/>
      <c r="BR32" s="447"/>
      <c r="BS32" s="447"/>
      <c r="BT32" s="447"/>
      <c r="BU32" s="447"/>
      <c r="BV32" s="447"/>
      <c r="BW32" s="447"/>
      <c r="BX32" s="447"/>
      <c r="BY32" s="447"/>
      <c r="BZ32" s="447"/>
      <c r="CA32" s="447"/>
      <c r="CB32" s="447"/>
      <c r="CC32" s="447"/>
      <c r="CD32" s="447"/>
      <c r="CE32" s="448"/>
      <c r="CF32" s="446"/>
      <c r="CG32" s="447"/>
      <c r="CH32" s="447"/>
      <c r="CI32" s="447"/>
      <c r="CJ32" s="447"/>
      <c r="CK32" s="447"/>
      <c r="CL32" s="447"/>
      <c r="CM32" s="447"/>
      <c r="CN32" s="447"/>
      <c r="CO32" s="447"/>
      <c r="CP32" s="447"/>
      <c r="CQ32" s="447"/>
      <c r="CR32" s="447"/>
      <c r="CS32" s="447"/>
      <c r="CT32" s="447"/>
      <c r="CU32" s="447"/>
      <c r="CV32" s="447"/>
      <c r="CW32" s="447"/>
      <c r="CX32" s="448"/>
    </row>
    <row r="33" spans="1:102" ht="10.5" customHeight="1">
      <c r="A33" s="505"/>
      <c r="B33" s="529"/>
      <c r="C33" s="505"/>
      <c r="D33" s="449" t="s">
        <v>101</v>
      </c>
      <c r="E33" s="450"/>
      <c r="F33" s="450"/>
      <c r="G33" s="450"/>
      <c r="H33" s="450"/>
      <c r="I33" s="450"/>
      <c r="J33" s="450"/>
      <c r="K33" s="450"/>
      <c r="L33" s="450"/>
      <c r="M33" s="451"/>
      <c r="N33" s="452" t="s">
        <v>21</v>
      </c>
      <c r="O33" s="453"/>
      <c r="P33" s="454"/>
      <c r="Q33" s="468"/>
      <c r="R33" s="469"/>
      <c r="S33" s="470"/>
      <c r="T33" s="446"/>
      <c r="U33" s="447"/>
      <c r="V33" s="447"/>
      <c r="W33" s="447"/>
      <c r="X33" s="447"/>
      <c r="Y33" s="447"/>
      <c r="Z33" s="447"/>
      <c r="AA33" s="447"/>
      <c r="AB33" s="447"/>
      <c r="AC33" s="447"/>
      <c r="AD33" s="447"/>
      <c r="AE33" s="447"/>
      <c r="AF33" s="447"/>
      <c r="AG33" s="447"/>
      <c r="AH33" s="447"/>
      <c r="AI33" s="448"/>
      <c r="AJ33" s="446"/>
      <c r="AK33" s="447"/>
      <c r="AL33" s="447"/>
      <c r="AM33" s="447"/>
      <c r="AN33" s="447"/>
      <c r="AO33" s="447"/>
      <c r="AP33" s="447"/>
      <c r="AQ33" s="447"/>
      <c r="AR33" s="447"/>
      <c r="AS33" s="447"/>
      <c r="AT33" s="447"/>
      <c r="AU33" s="447"/>
      <c r="AV33" s="447"/>
      <c r="AW33" s="447"/>
      <c r="AX33" s="447"/>
      <c r="AY33" s="448"/>
      <c r="AZ33" s="446"/>
      <c r="BA33" s="447"/>
      <c r="BB33" s="447"/>
      <c r="BC33" s="447"/>
      <c r="BD33" s="447"/>
      <c r="BE33" s="447"/>
      <c r="BF33" s="447"/>
      <c r="BG33" s="447"/>
      <c r="BH33" s="447"/>
      <c r="BI33" s="447"/>
      <c r="BJ33" s="447"/>
      <c r="BK33" s="447"/>
      <c r="BL33" s="447"/>
      <c r="BM33" s="447"/>
      <c r="BN33" s="447"/>
      <c r="BO33" s="448"/>
      <c r="BP33" s="446"/>
      <c r="BQ33" s="447"/>
      <c r="BR33" s="447"/>
      <c r="BS33" s="447"/>
      <c r="BT33" s="447"/>
      <c r="BU33" s="447"/>
      <c r="BV33" s="447"/>
      <c r="BW33" s="447"/>
      <c r="BX33" s="447"/>
      <c r="BY33" s="447"/>
      <c r="BZ33" s="447"/>
      <c r="CA33" s="447"/>
      <c r="CB33" s="447"/>
      <c r="CC33" s="447"/>
      <c r="CD33" s="447"/>
      <c r="CE33" s="448"/>
      <c r="CF33" s="446"/>
      <c r="CG33" s="447"/>
      <c r="CH33" s="447"/>
      <c r="CI33" s="447"/>
      <c r="CJ33" s="447"/>
      <c r="CK33" s="447"/>
      <c r="CL33" s="447"/>
      <c r="CM33" s="447"/>
      <c r="CN33" s="447"/>
      <c r="CO33" s="447"/>
      <c r="CP33" s="447"/>
      <c r="CQ33" s="447"/>
      <c r="CR33" s="447"/>
      <c r="CS33" s="447"/>
      <c r="CT33" s="447"/>
      <c r="CU33" s="447"/>
      <c r="CV33" s="447"/>
      <c r="CW33" s="447"/>
      <c r="CX33" s="448"/>
    </row>
    <row r="34" spans="1:102" ht="10.5" customHeight="1">
      <c r="A34" s="505"/>
      <c r="B34" s="529"/>
      <c r="C34" s="505"/>
      <c r="D34" s="449" t="s">
        <v>102</v>
      </c>
      <c r="E34" s="450"/>
      <c r="F34" s="450"/>
      <c r="G34" s="450"/>
      <c r="H34" s="450"/>
      <c r="I34" s="450"/>
      <c r="J34" s="450"/>
      <c r="K34" s="450"/>
      <c r="L34" s="450"/>
      <c r="M34" s="451"/>
      <c r="N34" s="452" t="s">
        <v>22</v>
      </c>
      <c r="O34" s="453"/>
      <c r="P34" s="454"/>
      <c r="Q34" s="468"/>
      <c r="R34" s="469"/>
      <c r="S34" s="470"/>
      <c r="T34" s="446"/>
      <c r="U34" s="447"/>
      <c r="V34" s="447"/>
      <c r="W34" s="447"/>
      <c r="X34" s="447"/>
      <c r="Y34" s="447"/>
      <c r="Z34" s="447"/>
      <c r="AA34" s="447"/>
      <c r="AB34" s="447"/>
      <c r="AC34" s="447"/>
      <c r="AD34" s="447"/>
      <c r="AE34" s="447"/>
      <c r="AF34" s="447"/>
      <c r="AG34" s="447"/>
      <c r="AH34" s="447"/>
      <c r="AI34" s="448"/>
      <c r="AJ34" s="446"/>
      <c r="AK34" s="447"/>
      <c r="AL34" s="447"/>
      <c r="AM34" s="447"/>
      <c r="AN34" s="447"/>
      <c r="AO34" s="447"/>
      <c r="AP34" s="447"/>
      <c r="AQ34" s="447"/>
      <c r="AR34" s="447"/>
      <c r="AS34" s="447"/>
      <c r="AT34" s="447"/>
      <c r="AU34" s="447"/>
      <c r="AV34" s="447"/>
      <c r="AW34" s="447"/>
      <c r="AX34" s="447"/>
      <c r="AY34" s="448"/>
      <c r="AZ34" s="446"/>
      <c r="BA34" s="447"/>
      <c r="BB34" s="447"/>
      <c r="BC34" s="447"/>
      <c r="BD34" s="447"/>
      <c r="BE34" s="447"/>
      <c r="BF34" s="447"/>
      <c r="BG34" s="447"/>
      <c r="BH34" s="447"/>
      <c r="BI34" s="447"/>
      <c r="BJ34" s="447"/>
      <c r="BK34" s="447"/>
      <c r="BL34" s="447"/>
      <c r="BM34" s="447"/>
      <c r="BN34" s="447"/>
      <c r="BO34" s="448"/>
      <c r="BP34" s="446"/>
      <c r="BQ34" s="447"/>
      <c r="BR34" s="447"/>
      <c r="BS34" s="447"/>
      <c r="BT34" s="447"/>
      <c r="BU34" s="447"/>
      <c r="BV34" s="447"/>
      <c r="BW34" s="447"/>
      <c r="BX34" s="447"/>
      <c r="BY34" s="447"/>
      <c r="BZ34" s="447"/>
      <c r="CA34" s="447"/>
      <c r="CB34" s="447"/>
      <c r="CC34" s="447"/>
      <c r="CD34" s="447"/>
      <c r="CE34" s="448"/>
      <c r="CF34" s="446"/>
      <c r="CG34" s="447"/>
      <c r="CH34" s="447"/>
      <c r="CI34" s="447"/>
      <c r="CJ34" s="447"/>
      <c r="CK34" s="447"/>
      <c r="CL34" s="447"/>
      <c r="CM34" s="447"/>
      <c r="CN34" s="447"/>
      <c r="CO34" s="447"/>
      <c r="CP34" s="447"/>
      <c r="CQ34" s="447"/>
      <c r="CR34" s="447"/>
      <c r="CS34" s="447"/>
      <c r="CT34" s="447"/>
      <c r="CU34" s="447"/>
      <c r="CV34" s="447"/>
      <c r="CW34" s="447"/>
      <c r="CX34" s="448"/>
    </row>
    <row r="35" spans="1:102" ht="10.5" customHeight="1">
      <c r="A35" s="505"/>
      <c r="B35" s="529"/>
      <c r="C35" s="505"/>
      <c r="D35" s="449" t="s">
        <v>103</v>
      </c>
      <c r="E35" s="450"/>
      <c r="F35" s="450"/>
      <c r="G35" s="450"/>
      <c r="H35" s="450"/>
      <c r="I35" s="450"/>
      <c r="J35" s="450"/>
      <c r="K35" s="450"/>
      <c r="L35" s="450"/>
      <c r="M35" s="451"/>
      <c r="N35" s="452" t="s">
        <v>23</v>
      </c>
      <c r="O35" s="453"/>
      <c r="P35" s="454"/>
      <c r="Q35" s="468"/>
      <c r="R35" s="469"/>
      <c r="S35" s="470"/>
      <c r="T35" s="446"/>
      <c r="U35" s="447"/>
      <c r="V35" s="447"/>
      <c r="W35" s="447"/>
      <c r="X35" s="447"/>
      <c r="Y35" s="447"/>
      <c r="Z35" s="447"/>
      <c r="AA35" s="447"/>
      <c r="AB35" s="447"/>
      <c r="AC35" s="447"/>
      <c r="AD35" s="447"/>
      <c r="AE35" s="447"/>
      <c r="AF35" s="447"/>
      <c r="AG35" s="447"/>
      <c r="AH35" s="447"/>
      <c r="AI35" s="448"/>
      <c r="AJ35" s="446"/>
      <c r="AK35" s="447"/>
      <c r="AL35" s="447"/>
      <c r="AM35" s="447"/>
      <c r="AN35" s="447"/>
      <c r="AO35" s="447"/>
      <c r="AP35" s="447"/>
      <c r="AQ35" s="447"/>
      <c r="AR35" s="447"/>
      <c r="AS35" s="447"/>
      <c r="AT35" s="447"/>
      <c r="AU35" s="447"/>
      <c r="AV35" s="447"/>
      <c r="AW35" s="447"/>
      <c r="AX35" s="447"/>
      <c r="AY35" s="448"/>
      <c r="AZ35" s="446"/>
      <c r="BA35" s="447"/>
      <c r="BB35" s="447"/>
      <c r="BC35" s="447"/>
      <c r="BD35" s="447"/>
      <c r="BE35" s="447"/>
      <c r="BF35" s="447"/>
      <c r="BG35" s="447"/>
      <c r="BH35" s="447"/>
      <c r="BI35" s="447"/>
      <c r="BJ35" s="447"/>
      <c r="BK35" s="447"/>
      <c r="BL35" s="447"/>
      <c r="BM35" s="447"/>
      <c r="BN35" s="447"/>
      <c r="BO35" s="448"/>
      <c r="BP35" s="446"/>
      <c r="BQ35" s="447"/>
      <c r="BR35" s="447"/>
      <c r="BS35" s="447"/>
      <c r="BT35" s="447"/>
      <c r="BU35" s="447"/>
      <c r="BV35" s="447"/>
      <c r="BW35" s="447"/>
      <c r="BX35" s="447"/>
      <c r="BY35" s="447"/>
      <c r="BZ35" s="447"/>
      <c r="CA35" s="447"/>
      <c r="CB35" s="447"/>
      <c r="CC35" s="447"/>
      <c r="CD35" s="447"/>
      <c r="CE35" s="448"/>
      <c r="CF35" s="446"/>
      <c r="CG35" s="447"/>
      <c r="CH35" s="447"/>
      <c r="CI35" s="447"/>
      <c r="CJ35" s="447"/>
      <c r="CK35" s="447"/>
      <c r="CL35" s="447"/>
      <c r="CM35" s="447"/>
      <c r="CN35" s="447"/>
      <c r="CO35" s="447"/>
      <c r="CP35" s="447"/>
      <c r="CQ35" s="447"/>
      <c r="CR35" s="447"/>
      <c r="CS35" s="447"/>
      <c r="CT35" s="447"/>
      <c r="CU35" s="447"/>
      <c r="CV35" s="447"/>
      <c r="CW35" s="447"/>
      <c r="CX35" s="448"/>
    </row>
    <row r="36" spans="1:102" ht="10.5" customHeight="1">
      <c r="A36" s="505"/>
      <c r="B36" s="529"/>
      <c r="C36" s="505"/>
      <c r="D36" s="513" t="s">
        <v>104</v>
      </c>
      <c r="E36" s="514"/>
      <c r="F36" s="514"/>
      <c r="G36" s="514"/>
      <c r="H36" s="514"/>
      <c r="I36" s="514"/>
      <c r="J36" s="514"/>
      <c r="K36" s="514"/>
      <c r="L36" s="514"/>
      <c r="M36" s="515"/>
      <c r="N36" s="452" t="s">
        <v>24</v>
      </c>
      <c r="O36" s="453"/>
      <c r="P36" s="454"/>
      <c r="Q36" s="468"/>
      <c r="R36" s="469"/>
      <c r="S36" s="470"/>
      <c r="T36" s="446"/>
      <c r="U36" s="447"/>
      <c r="V36" s="447"/>
      <c r="W36" s="447"/>
      <c r="X36" s="447"/>
      <c r="Y36" s="447"/>
      <c r="Z36" s="447"/>
      <c r="AA36" s="447"/>
      <c r="AB36" s="447"/>
      <c r="AC36" s="447"/>
      <c r="AD36" s="447"/>
      <c r="AE36" s="447"/>
      <c r="AF36" s="447"/>
      <c r="AG36" s="447"/>
      <c r="AH36" s="447"/>
      <c r="AI36" s="448"/>
      <c r="AJ36" s="446"/>
      <c r="AK36" s="447"/>
      <c r="AL36" s="447"/>
      <c r="AM36" s="447"/>
      <c r="AN36" s="447"/>
      <c r="AO36" s="447"/>
      <c r="AP36" s="447"/>
      <c r="AQ36" s="447"/>
      <c r="AR36" s="447"/>
      <c r="AS36" s="447"/>
      <c r="AT36" s="447"/>
      <c r="AU36" s="447"/>
      <c r="AV36" s="447"/>
      <c r="AW36" s="447"/>
      <c r="AX36" s="447"/>
      <c r="AY36" s="448"/>
      <c r="AZ36" s="446"/>
      <c r="BA36" s="447"/>
      <c r="BB36" s="447"/>
      <c r="BC36" s="447"/>
      <c r="BD36" s="447"/>
      <c r="BE36" s="447"/>
      <c r="BF36" s="447"/>
      <c r="BG36" s="447"/>
      <c r="BH36" s="447"/>
      <c r="BI36" s="447"/>
      <c r="BJ36" s="447"/>
      <c r="BK36" s="447"/>
      <c r="BL36" s="447"/>
      <c r="BM36" s="447"/>
      <c r="BN36" s="447"/>
      <c r="BO36" s="448"/>
      <c r="BP36" s="446"/>
      <c r="BQ36" s="447"/>
      <c r="BR36" s="447"/>
      <c r="BS36" s="447"/>
      <c r="BT36" s="447"/>
      <c r="BU36" s="447"/>
      <c r="BV36" s="447"/>
      <c r="BW36" s="447"/>
      <c r="BX36" s="447"/>
      <c r="BY36" s="447"/>
      <c r="BZ36" s="447"/>
      <c r="CA36" s="447"/>
      <c r="CB36" s="447"/>
      <c r="CC36" s="447"/>
      <c r="CD36" s="447"/>
      <c r="CE36" s="448"/>
      <c r="CF36" s="446"/>
      <c r="CG36" s="447"/>
      <c r="CH36" s="447"/>
      <c r="CI36" s="447"/>
      <c r="CJ36" s="447"/>
      <c r="CK36" s="447"/>
      <c r="CL36" s="447"/>
      <c r="CM36" s="447"/>
      <c r="CN36" s="447"/>
      <c r="CO36" s="447"/>
      <c r="CP36" s="447"/>
      <c r="CQ36" s="447"/>
      <c r="CR36" s="447"/>
      <c r="CS36" s="447"/>
      <c r="CT36" s="447"/>
      <c r="CU36" s="447"/>
      <c r="CV36" s="447"/>
      <c r="CW36" s="447"/>
      <c r="CX36" s="448"/>
    </row>
    <row r="37" spans="1:102" ht="10.5" customHeight="1">
      <c r="A37" s="505"/>
      <c r="B37" s="529"/>
      <c r="C37" s="505"/>
      <c r="D37" s="449" t="s">
        <v>105</v>
      </c>
      <c r="E37" s="450"/>
      <c r="F37" s="450"/>
      <c r="G37" s="450"/>
      <c r="H37" s="450"/>
      <c r="I37" s="450"/>
      <c r="J37" s="450"/>
      <c r="K37" s="450"/>
      <c r="L37" s="450"/>
      <c r="M37" s="451"/>
      <c r="N37" s="452" t="s">
        <v>25</v>
      </c>
      <c r="O37" s="453"/>
      <c r="P37" s="454"/>
      <c r="Q37" s="468"/>
      <c r="R37" s="469"/>
      <c r="S37" s="470"/>
      <c r="T37" s="446"/>
      <c r="U37" s="447"/>
      <c r="V37" s="447"/>
      <c r="W37" s="447"/>
      <c r="X37" s="447"/>
      <c r="Y37" s="447"/>
      <c r="Z37" s="447"/>
      <c r="AA37" s="447"/>
      <c r="AB37" s="447"/>
      <c r="AC37" s="447"/>
      <c r="AD37" s="447"/>
      <c r="AE37" s="447"/>
      <c r="AF37" s="447"/>
      <c r="AG37" s="447"/>
      <c r="AH37" s="447"/>
      <c r="AI37" s="448"/>
      <c r="AJ37" s="446"/>
      <c r="AK37" s="447"/>
      <c r="AL37" s="447"/>
      <c r="AM37" s="447"/>
      <c r="AN37" s="447"/>
      <c r="AO37" s="447"/>
      <c r="AP37" s="447"/>
      <c r="AQ37" s="447"/>
      <c r="AR37" s="447"/>
      <c r="AS37" s="447"/>
      <c r="AT37" s="447"/>
      <c r="AU37" s="447"/>
      <c r="AV37" s="447"/>
      <c r="AW37" s="447"/>
      <c r="AX37" s="447"/>
      <c r="AY37" s="448"/>
      <c r="AZ37" s="446"/>
      <c r="BA37" s="447"/>
      <c r="BB37" s="447"/>
      <c r="BC37" s="447"/>
      <c r="BD37" s="447"/>
      <c r="BE37" s="447"/>
      <c r="BF37" s="447"/>
      <c r="BG37" s="447"/>
      <c r="BH37" s="447"/>
      <c r="BI37" s="447"/>
      <c r="BJ37" s="447"/>
      <c r="BK37" s="447"/>
      <c r="BL37" s="447"/>
      <c r="BM37" s="447"/>
      <c r="BN37" s="447"/>
      <c r="BO37" s="448"/>
      <c r="BP37" s="446"/>
      <c r="BQ37" s="447"/>
      <c r="BR37" s="447"/>
      <c r="BS37" s="447"/>
      <c r="BT37" s="447"/>
      <c r="BU37" s="447"/>
      <c r="BV37" s="447"/>
      <c r="BW37" s="447"/>
      <c r="BX37" s="447"/>
      <c r="BY37" s="447"/>
      <c r="BZ37" s="447"/>
      <c r="CA37" s="447"/>
      <c r="CB37" s="447"/>
      <c r="CC37" s="447"/>
      <c r="CD37" s="447"/>
      <c r="CE37" s="448"/>
      <c r="CF37" s="446"/>
      <c r="CG37" s="447"/>
      <c r="CH37" s="447"/>
      <c r="CI37" s="447"/>
      <c r="CJ37" s="447"/>
      <c r="CK37" s="447"/>
      <c r="CL37" s="447"/>
      <c r="CM37" s="447"/>
      <c r="CN37" s="447"/>
      <c r="CO37" s="447"/>
      <c r="CP37" s="447"/>
      <c r="CQ37" s="447"/>
      <c r="CR37" s="447"/>
      <c r="CS37" s="447"/>
      <c r="CT37" s="447"/>
      <c r="CU37" s="447"/>
      <c r="CV37" s="447"/>
      <c r="CW37" s="447"/>
      <c r="CX37" s="448"/>
    </row>
    <row r="38" spans="1:102" ht="10.5" customHeight="1">
      <c r="A38" s="505"/>
      <c r="B38" s="529"/>
      <c r="C38" s="505"/>
      <c r="D38" s="449" t="s">
        <v>150</v>
      </c>
      <c r="E38" s="450"/>
      <c r="F38" s="450"/>
      <c r="G38" s="450"/>
      <c r="H38" s="450"/>
      <c r="I38" s="450"/>
      <c r="J38" s="450"/>
      <c r="K38" s="450"/>
      <c r="L38" s="450"/>
      <c r="M38" s="451"/>
      <c r="N38" s="452" t="s">
        <v>26</v>
      </c>
      <c r="O38" s="453"/>
      <c r="P38" s="454"/>
      <c r="Q38" s="468"/>
      <c r="R38" s="469"/>
      <c r="S38" s="470"/>
      <c r="T38" s="446"/>
      <c r="U38" s="447"/>
      <c r="V38" s="447"/>
      <c r="W38" s="447"/>
      <c r="X38" s="447"/>
      <c r="Y38" s="447"/>
      <c r="Z38" s="447"/>
      <c r="AA38" s="447"/>
      <c r="AB38" s="447"/>
      <c r="AC38" s="447"/>
      <c r="AD38" s="447"/>
      <c r="AE38" s="447"/>
      <c r="AF38" s="447"/>
      <c r="AG38" s="447"/>
      <c r="AH38" s="447"/>
      <c r="AI38" s="448"/>
      <c r="AJ38" s="446"/>
      <c r="AK38" s="447"/>
      <c r="AL38" s="447"/>
      <c r="AM38" s="447"/>
      <c r="AN38" s="447"/>
      <c r="AO38" s="447"/>
      <c r="AP38" s="447"/>
      <c r="AQ38" s="447"/>
      <c r="AR38" s="447"/>
      <c r="AS38" s="447"/>
      <c r="AT38" s="447"/>
      <c r="AU38" s="447"/>
      <c r="AV38" s="447"/>
      <c r="AW38" s="447"/>
      <c r="AX38" s="447"/>
      <c r="AY38" s="448"/>
      <c r="AZ38" s="446"/>
      <c r="BA38" s="447"/>
      <c r="BB38" s="447"/>
      <c r="BC38" s="447"/>
      <c r="BD38" s="447"/>
      <c r="BE38" s="447"/>
      <c r="BF38" s="447"/>
      <c r="BG38" s="447"/>
      <c r="BH38" s="447"/>
      <c r="BI38" s="447"/>
      <c r="BJ38" s="447"/>
      <c r="BK38" s="447"/>
      <c r="BL38" s="447"/>
      <c r="BM38" s="447"/>
      <c r="BN38" s="447"/>
      <c r="BO38" s="448"/>
      <c r="BP38" s="446"/>
      <c r="BQ38" s="447"/>
      <c r="BR38" s="447"/>
      <c r="BS38" s="447"/>
      <c r="BT38" s="447"/>
      <c r="BU38" s="447"/>
      <c r="BV38" s="447"/>
      <c r="BW38" s="447"/>
      <c r="BX38" s="447"/>
      <c r="BY38" s="447"/>
      <c r="BZ38" s="447"/>
      <c r="CA38" s="447"/>
      <c r="CB38" s="447"/>
      <c r="CC38" s="447"/>
      <c r="CD38" s="447"/>
      <c r="CE38" s="448"/>
      <c r="CF38" s="446"/>
      <c r="CG38" s="447"/>
      <c r="CH38" s="447"/>
      <c r="CI38" s="447"/>
      <c r="CJ38" s="447"/>
      <c r="CK38" s="447"/>
      <c r="CL38" s="447"/>
      <c r="CM38" s="447"/>
      <c r="CN38" s="447"/>
      <c r="CO38" s="447"/>
      <c r="CP38" s="447"/>
      <c r="CQ38" s="447"/>
      <c r="CR38" s="447"/>
      <c r="CS38" s="447"/>
      <c r="CT38" s="447"/>
      <c r="CU38" s="447"/>
      <c r="CV38" s="447"/>
      <c r="CW38" s="447"/>
      <c r="CX38" s="448"/>
    </row>
    <row r="39" spans="1:102" ht="10.5" customHeight="1">
      <c r="A39" s="505"/>
      <c r="B39" s="529"/>
      <c r="C39" s="505"/>
      <c r="D39" s="449" t="s">
        <v>198</v>
      </c>
      <c r="E39" s="450"/>
      <c r="F39" s="450"/>
      <c r="G39" s="450"/>
      <c r="H39" s="450"/>
      <c r="I39" s="450"/>
      <c r="J39" s="450"/>
      <c r="K39" s="450"/>
      <c r="L39" s="450"/>
      <c r="M39" s="451"/>
      <c r="N39" s="452" t="s">
        <v>27</v>
      </c>
      <c r="O39" s="453"/>
      <c r="P39" s="454"/>
      <c r="Q39" s="468"/>
      <c r="R39" s="469"/>
      <c r="S39" s="470"/>
      <c r="T39" s="446"/>
      <c r="U39" s="447"/>
      <c r="V39" s="447"/>
      <c r="W39" s="447"/>
      <c r="X39" s="447"/>
      <c r="Y39" s="447"/>
      <c r="Z39" s="447"/>
      <c r="AA39" s="447"/>
      <c r="AB39" s="447"/>
      <c r="AC39" s="447"/>
      <c r="AD39" s="447"/>
      <c r="AE39" s="447"/>
      <c r="AF39" s="447"/>
      <c r="AG39" s="447"/>
      <c r="AH39" s="447"/>
      <c r="AI39" s="448"/>
      <c r="AJ39" s="446"/>
      <c r="AK39" s="447"/>
      <c r="AL39" s="447"/>
      <c r="AM39" s="447"/>
      <c r="AN39" s="447"/>
      <c r="AO39" s="447"/>
      <c r="AP39" s="447"/>
      <c r="AQ39" s="447"/>
      <c r="AR39" s="447"/>
      <c r="AS39" s="447"/>
      <c r="AT39" s="447"/>
      <c r="AU39" s="447"/>
      <c r="AV39" s="447"/>
      <c r="AW39" s="447"/>
      <c r="AX39" s="447"/>
      <c r="AY39" s="448"/>
      <c r="AZ39" s="446"/>
      <c r="BA39" s="447"/>
      <c r="BB39" s="447"/>
      <c r="BC39" s="447"/>
      <c r="BD39" s="447"/>
      <c r="BE39" s="447"/>
      <c r="BF39" s="447"/>
      <c r="BG39" s="447"/>
      <c r="BH39" s="447"/>
      <c r="BI39" s="447"/>
      <c r="BJ39" s="447"/>
      <c r="BK39" s="447"/>
      <c r="BL39" s="447"/>
      <c r="BM39" s="447"/>
      <c r="BN39" s="447"/>
      <c r="BO39" s="448"/>
      <c r="BP39" s="446"/>
      <c r="BQ39" s="447"/>
      <c r="BR39" s="447"/>
      <c r="BS39" s="447"/>
      <c r="BT39" s="447"/>
      <c r="BU39" s="447"/>
      <c r="BV39" s="447"/>
      <c r="BW39" s="447"/>
      <c r="BX39" s="447"/>
      <c r="BY39" s="447"/>
      <c r="BZ39" s="447"/>
      <c r="CA39" s="447"/>
      <c r="CB39" s="447"/>
      <c r="CC39" s="447"/>
      <c r="CD39" s="447"/>
      <c r="CE39" s="448"/>
      <c r="CF39" s="446"/>
      <c r="CG39" s="447"/>
      <c r="CH39" s="447"/>
      <c r="CI39" s="447"/>
      <c r="CJ39" s="447"/>
      <c r="CK39" s="447"/>
      <c r="CL39" s="447"/>
      <c r="CM39" s="447"/>
      <c r="CN39" s="447"/>
      <c r="CO39" s="447"/>
      <c r="CP39" s="447"/>
      <c r="CQ39" s="447"/>
      <c r="CR39" s="447"/>
      <c r="CS39" s="447"/>
      <c r="CT39" s="447"/>
      <c r="CU39" s="447"/>
      <c r="CV39" s="447"/>
      <c r="CW39" s="447"/>
      <c r="CX39" s="448"/>
    </row>
    <row r="40" spans="1:102" ht="10.5" customHeight="1">
      <c r="A40" s="505"/>
      <c r="B40" s="529"/>
      <c r="C40" s="505"/>
      <c r="D40" s="449" t="s">
        <v>106</v>
      </c>
      <c r="E40" s="450"/>
      <c r="F40" s="450"/>
      <c r="G40" s="450"/>
      <c r="H40" s="450"/>
      <c r="I40" s="450"/>
      <c r="J40" s="450"/>
      <c r="K40" s="450"/>
      <c r="L40" s="450"/>
      <c r="M40" s="451"/>
      <c r="N40" s="452" t="s">
        <v>28</v>
      </c>
      <c r="O40" s="453"/>
      <c r="P40" s="454"/>
      <c r="Q40" s="468"/>
      <c r="R40" s="469"/>
      <c r="S40" s="470"/>
      <c r="T40" s="446"/>
      <c r="U40" s="447"/>
      <c r="V40" s="447"/>
      <c r="W40" s="447"/>
      <c r="X40" s="447"/>
      <c r="Y40" s="447"/>
      <c r="Z40" s="447"/>
      <c r="AA40" s="447"/>
      <c r="AB40" s="447"/>
      <c r="AC40" s="447"/>
      <c r="AD40" s="447"/>
      <c r="AE40" s="447"/>
      <c r="AF40" s="447"/>
      <c r="AG40" s="447"/>
      <c r="AH40" s="447"/>
      <c r="AI40" s="448"/>
      <c r="AJ40" s="446"/>
      <c r="AK40" s="447"/>
      <c r="AL40" s="447"/>
      <c r="AM40" s="447"/>
      <c r="AN40" s="447"/>
      <c r="AO40" s="447"/>
      <c r="AP40" s="447"/>
      <c r="AQ40" s="447"/>
      <c r="AR40" s="447"/>
      <c r="AS40" s="447"/>
      <c r="AT40" s="447"/>
      <c r="AU40" s="447"/>
      <c r="AV40" s="447"/>
      <c r="AW40" s="447"/>
      <c r="AX40" s="447"/>
      <c r="AY40" s="448"/>
      <c r="AZ40" s="446"/>
      <c r="BA40" s="447"/>
      <c r="BB40" s="447"/>
      <c r="BC40" s="447"/>
      <c r="BD40" s="447"/>
      <c r="BE40" s="447"/>
      <c r="BF40" s="447"/>
      <c r="BG40" s="447"/>
      <c r="BH40" s="447"/>
      <c r="BI40" s="447"/>
      <c r="BJ40" s="447"/>
      <c r="BK40" s="447"/>
      <c r="BL40" s="447"/>
      <c r="BM40" s="447"/>
      <c r="BN40" s="447"/>
      <c r="BO40" s="448"/>
      <c r="BP40" s="446"/>
      <c r="BQ40" s="447"/>
      <c r="BR40" s="447"/>
      <c r="BS40" s="447"/>
      <c r="BT40" s="447"/>
      <c r="BU40" s="447"/>
      <c r="BV40" s="447"/>
      <c r="BW40" s="447"/>
      <c r="BX40" s="447"/>
      <c r="BY40" s="447"/>
      <c r="BZ40" s="447"/>
      <c r="CA40" s="447"/>
      <c r="CB40" s="447"/>
      <c r="CC40" s="447"/>
      <c r="CD40" s="447"/>
      <c r="CE40" s="448"/>
      <c r="CF40" s="446"/>
      <c r="CG40" s="447"/>
      <c r="CH40" s="447"/>
      <c r="CI40" s="447"/>
      <c r="CJ40" s="447"/>
      <c r="CK40" s="447"/>
      <c r="CL40" s="447"/>
      <c r="CM40" s="447"/>
      <c r="CN40" s="447"/>
      <c r="CO40" s="447"/>
      <c r="CP40" s="447"/>
      <c r="CQ40" s="447"/>
      <c r="CR40" s="447"/>
      <c r="CS40" s="447"/>
      <c r="CT40" s="447"/>
      <c r="CU40" s="447"/>
      <c r="CV40" s="447"/>
      <c r="CW40" s="447"/>
      <c r="CX40" s="448"/>
    </row>
    <row r="41" spans="1:102" ht="10.5" customHeight="1">
      <c r="A41" s="505"/>
      <c r="B41" s="529"/>
      <c r="C41" s="506"/>
      <c r="D41" s="31" t="s">
        <v>76</v>
      </c>
      <c r="E41" s="32"/>
      <c r="F41" s="32"/>
      <c r="G41" s="32"/>
      <c r="H41" s="32"/>
      <c r="I41" s="32"/>
      <c r="J41" s="32"/>
      <c r="K41" s="32"/>
      <c r="L41" s="32"/>
      <c r="M41" s="33"/>
      <c r="N41" s="459"/>
      <c r="O41" s="460"/>
      <c r="P41" s="461"/>
      <c r="Q41" s="477"/>
      <c r="R41" s="478"/>
      <c r="S41" s="479"/>
      <c r="T41" s="519">
        <f>SUM(T19:AI40)</f>
        <v>0</v>
      </c>
      <c r="U41" s="520"/>
      <c r="V41" s="520"/>
      <c r="W41" s="520"/>
      <c r="X41" s="520"/>
      <c r="Y41" s="520"/>
      <c r="Z41" s="520"/>
      <c r="AA41" s="520"/>
      <c r="AB41" s="520"/>
      <c r="AC41" s="520"/>
      <c r="AD41" s="520"/>
      <c r="AE41" s="520"/>
      <c r="AF41" s="520"/>
      <c r="AG41" s="520"/>
      <c r="AH41" s="520"/>
      <c r="AI41" s="521"/>
      <c r="AJ41" s="519">
        <f>SUM(AJ19:AY40)</f>
        <v>0</v>
      </c>
      <c r="AK41" s="520"/>
      <c r="AL41" s="520"/>
      <c r="AM41" s="520"/>
      <c r="AN41" s="520"/>
      <c r="AO41" s="520"/>
      <c r="AP41" s="520"/>
      <c r="AQ41" s="520"/>
      <c r="AR41" s="520"/>
      <c r="AS41" s="520"/>
      <c r="AT41" s="520"/>
      <c r="AU41" s="520"/>
      <c r="AV41" s="520"/>
      <c r="AW41" s="520"/>
      <c r="AX41" s="520"/>
      <c r="AY41" s="521"/>
      <c r="AZ41" s="519">
        <f>SUM(AZ19:BO40)</f>
        <v>0</v>
      </c>
      <c r="BA41" s="520"/>
      <c r="BB41" s="520"/>
      <c r="BC41" s="520"/>
      <c r="BD41" s="520"/>
      <c r="BE41" s="520"/>
      <c r="BF41" s="520"/>
      <c r="BG41" s="520"/>
      <c r="BH41" s="520"/>
      <c r="BI41" s="520"/>
      <c r="BJ41" s="520"/>
      <c r="BK41" s="520"/>
      <c r="BL41" s="520"/>
      <c r="BM41" s="520"/>
      <c r="BN41" s="520"/>
      <c r="BO41" s="521"/>
      <c r="BP41" s="519">
        <f>SUM(BP19:CE40)</f>
        <v>0</v>
      </c>
      <c r="BQ41" s="520"/>
      <c r="BR41" s="520"/>
      <c r="BS41" s="520"/>
      <c r="BT41" s="520"/>
      <c r="BU41" s="520"/>
      <c r="BV41" s="520"/>
      <c r="BW41" s="520"/>
      <c r="BX41" s="520"/>
      <c r="BY41" s="520"/>
      <c r="BZ41" s="520"/>
      <c r="CA41" s="520"/>
      <c r="CB41" s="520"/>
      <c r="CC41" s="520"/>
      <c r="CD41" s="520"/>
      <c r="CE41" s="521"/>
      <c r="CF41" s="519">
        <f>SUM(CF19:CX40)</f>
        <v>0</v>
      </c>
      <c r="CG41" s="520"/>
      <c r="CH41" s="520"/>
      <c r="CI41" s="520"/>
      <c r="CJ41" s="520"/>
      <c r="CK41" s="520"/>
      <c r="CL41" s="520"/>
      <c r="CM41" s="520"/>
      <c r="CN41" s="520"/>
      <c r="CO41" s="520"/>
      <c r="CP41" s="520"/>
      <c r="CQ41" s="520"/>
      <c r="CR41" s="520"/>
      <c r="CS41" s="520"/>
      <c r="CT41" s="520"/>
      <c r="CU41" s="520"/>
      <c r="CV41" s="520"/>
      <c r="CW41" s="520"/>
      <c r="CX41" s="521"/>
    </row>
    <row r="42" spans="1:102" ht="10.5" customHeight="1">
      <c r="A42" s="505"/>
      <c r="B42" s="529"/>
      <c r="C42" s="486" t="s">
        <v>107</v>
      </c>
      <c r="D42" s="487"/>
      <c r="E42" s="487"/>
      <c r="F42" s="487"/>
      <c r="G42" s="487"/>
      <c r="H42" s="487"/>
      <c r="I42" s="487"/>
      <c r="J42" s="487"/>
      <c r="K42" s="487"/>
      <c r="L42" s="487"/>
      <c r="M42" s="488"/>
      <c r="N42" s="465" t="s">
        <v>108</v>
      </c>
      <c r="O42" s="466"/>
      <c r="P42" s="467"/>
      <c r="Q42" s="474"/>
      <c r="R42" s="475"/>
      <c r="S42" s="476"/>
      <c r="T42" s="522"/>
      <c r="U42" s="523"/>
      <c r="V42" s="523"/>
      <c r="W42" s="523"/>
      <c r="X42" s="523"/>
      <c r="Y42" s="523"/>
      <c r="Z42" s="523"/>
      <c r="AA42" s="523"/>
      <c r="AB42" s="523"/>
      <c r="AC42" s="523"/>
      <c r="AD42" s="523"/>
      <c r="AE42" s="523"/>
      <c r="AF42" s="523"/>
      <c r="AG42" s="523"/>
      <c r="AH42" s="523"/>
      <c r="AI42" s="524"/>
      <c r="AJ42" s="522"/>
      <c r="AK42" s="523"/>
      <c r="AL42" s="523"/>
      <c r="AM42" s="523"/>
      <c r="AN42" s="523"/>
      <c r="AO42" s="523"/>
      <c r="AP42" s="523"/>
      <c r="AQ42" s="523"/>
      <c r="AR42" s="523"/>
      <c r="AS42" s="523"/>
      <c r="AT42" s="523"/>
      <c r="AU42" s="523"/>
      <c r="AV42" s="523"/>
      <c r="AW42" s="523"/>
      <c r="AX42" s="523"/>
      <c r="AY42" s="524"/>
      <c r="AZ42" s="522"/>
      <c r="BA42" s="523"/>
      <c r="BB42" s="523"/>
      <c r="BC42" s="523"/>
      <c r="BD42" s="523"/>
      <c r="BE42" s="523"/>
      <c r="BF42" s="523"/>
      <c r="BG42" s="523"/>
      <c r="BH42" s="523"/>
      <c r="BI42" s="523"/>
      <c r="BJ42" s="523"/>
      <c r="BK42" s="523"/>
      <c r="BL42" s="523"/>
      <c r="BM42" s="523"/>
      <c r="BN42" s="523"/>
      <c r="BO42" s="524"/>
      <c r="BP42" s="522"/>
      <c r="BQ42" s="523"/>
      <c r="BR42" s="523"/>
      <c r="BS42" s="523"/>
      <c r="BT42" s="523"/>
      <c r="BU42" s="523"/>
      <c r="BV42" s="523"/>
      <c r="BW42" s="523"/>
      <c r="BX42" s="523"/>
      <c r="BY42" s="523"/>
      <c r="BZ42" s="523"/>
      <c r="CA42" s="523"/>
      <c r="CB42" s="523"/>
      <c r="CC42" s="523"/>
      <c r="CD42" s="523"/>
      <c r="CE42" s="524"/>
      <c r="CF42" s="522"/>
      <c r="CG42" s="523"/>
      <c r="CH42" s="523"/>
      <c r="CI42" s="523"/>
      <c r="CJ42" s="523"/>
      <c r="CK42" s="523"/>
      <c r="CL42" s="523"/>
      <c r="CM42" s="523"/>
      <c r="CN42" s="523"/>
      <c r="CO42" s="523"/>
      <c r="CP42" s="523"/>
      <c r="CQ42" s="523"/>
      <c r="CR42" s="523"/>
      <c r="CS42" s="523"/>
      <c r="CT42" s="523"/>
      <c r="CU42" s="523"/>
      <c r="CV42" s="523"/>
      <c r="CW42" s="523"/>
      <c r="CX42" s="524"/>
    </row>
    <row r="43" spans="1:102" ht="10.5" customHeight="1">
      <c r="A43" s="505"/>
      <c r="B43" s="529"/>
      <c r="C43" s="504" t="s">
        <v>109</v>
      </c>
      <c r="D43" s="489" t="s">
        <v>110</v>
      </c>
      <c r="E43" s="490"/>
      <c r="F43" s="490"/>
      <c r="G43" s="490"/>
      <c r="H43" s="490"/>
      <c r="I43" s="490"/>
      <c r="J43" s="490"/>
      <c r="K43" s="490"/>
      <c r="L43" s="490"/>
      <c r="M43" s="491"/>
      <c r="N43" s="462" t="s">
        <v>111</v>
      </c>
      <c r="O43" s="463"/>
      <c r="P43" s="464"/>
      <c r="Q43" s="480"/>
      <c r="R43" s="481"/>
      <c r="S43" s="482"/>
      <c r="T43" s="516"/>
      <c r="U43" s="517"/>
      <c r="V43" s="517"/>
      <c r="W43" s="517"/>
      <c r="X43" s="517"/>
      <c r="Y43" s="517"/>
      <c r="Z43" s="517"/>
      <c r="AA43" s="517"/>
      <c r="AB43" s="517"/>
      <c r="AC43" s="517"/>
      <c r="AD43" s="517"/>
      <c r="AE43" s="517"/>
      <c r="AF43" s="517"/>
      <c r="AG43" s="517"/>
      <c r="AH43" s="517"/>
      <c r="AI43" s="518"/>
      <c r="AJ43" s="516"/>
      <c r="AK43" s="517"/>
      <c r="AL43" s="517"/>
      <c r="AM43" s="517"/>
      <c r="AN43" s="517"/>
      <c r="AO43" s="517"/>
      <c r="AP43" s="517"/>
      <c r="AQ43" s="517"/>
      <c r="AR43" s="517"/>
      <c r="AS43" s="517"/>
      <c r="AT43" s="517"/>
      <c r="AU43" s="517"/>
      <c r="AV43" s="517"/>
      <c r="AW43" s="517"/>
      <c r="AX43" s="517"/>
      <c r="AY43" s="518"/>
      <c r="AZ43" s="516"/>
      <c r="BA43" s="517"/>
      <c r="BB43" s="517"/>
      <c r="BC43" s="517"/>
      <c r="BD43" s="517"/>
      <c r="BE43" s="517"/>
      <c r="BF43" s="517"/>
      <c r="BG43" s="517"/>
      <c r="BH43" s="517"/>
      <c r="BI43" s="517"/>
      <c r="BJ43" s="517"/>
      <c r="BK43" s="517"/>
      <c r="BL43" s="517"/>
      <c r="BM43" s="517"/>
      <c r="BN43" s="517"/>
      <c r="BO43" s="518"/>
      <c r="BP43" s="516"/>
      <c r="BQ43" s="517"/>
      <c r="BR43" s="517"/>
      <c r="BS43" s="517"/>
      <c r="BT43" s="517"/>
      <c r="BU43" s="517"/>
      <c r="BV43" s="517"/>
      <c r="BW43" s="517"/>
      <c r="BX43" s="517"/>
      <c r="BY43" s="517"/>
      <c r="BZ43" s="517"/>
      <c r="CA43" s="517"/>
      <c r="CB43" s="517"/>
      <c r="CC43" s="517"/>
      <c r="CD43" s="517"/>
      <c r="CE43" s="518"/>
      <c r="CF43" s="516"/>
      <c r="CG43" s="517"/>
      <c r="CH43" s="517"/>
      <c r="CI43" s="517"/>
      <c r="CJ43" s="517"/>
      <c r="CK43" s="517"/>
      <c r="CL43" s="517"/>
      <c r="CM43" s="517"/>
      <c r="CN43" s="517"/>
      <c r="CO43" s="517"/>
      <c r="CP43" s="517"/>
      <c r="CQ43" s="517"/>
      <c r="CR43" s="517"/>
      <c r="CS43" s="517"/>
      <c r="CT43" s="517"/>
      <c r="CU43" s="517"/>
      <c r="CV43" s="517"/>
      <c r="CW43" s="517"/>
      <c r="CX43" s="518"/>
    </row>
    <row r="44" spans="1:102" ht="10.5" customHeight="1">
      <c r="A44" s="505"/>
      <c r="B44" s="529"/>
      <c r="C44" s="505"/>
      <c r="D44" s="449" t="s">
        <v>112</v>
      </c>
      <c r="E44" s="450"/>
      <c r="F44" s="450"/>
      <c r="G44" s="450"/>
      <c r="H44" s="450"/>
      <c r="I44" s="450"/>
      <c r="J44" s="450"/>
      <c r="K44" s="450"/>
      <c r="L44" s="450"/>
      <c r="M44" s="451"/>
      <c r="N44" s="452" t="s">
        <v>29</v>
      </c>
      <c r="O44" s="453"/>
      <c r="P44" s="454"/>
      <c r="Q44" s="468"/>
      <c r="R44" s="469"/>
      <c r="S44" s="470"/>
      <c r="T44" s="446"/>
      <c r="U44" s="447"/>
      <c r="V44" s="447"/>
      <c r="W44" s="447"/>
      <c r="X44" s="447"/>
      <c r="Y44" s="447"/>
      <c r="Z44" s="447"/>
      <c r="AA44" s="447"/>
      <c r="AB44" s="447"/>
      <c r="AC44" s="447"/>
      <c r="AD44" s="447"/>
      <c r="AE44" s="447"/>
      <c r="AF44" s="447"/>
      <c r="AG44" s="447"/>
      <c r="AH44" s="447"/>
      <c r="AI44" s="448"/>
      <c r="AJ44" s="446"/>
      <c r="AK44" s="447"/>
      <c r="AL44" s="447"/>
      <c r="AM44" s="447"/>
      <c r="AN44" s="447"/>
      <c r="AO44" s="447"/>
      <c r="AP44" s="447"/>
      <c r="AQ44" s="447"/>
      <c r="AR44" s="447"/>
      <c r="AS44" s="447"/>
      <c r="AT44" s="447"/>
      <c r="AU44" s="447"/>
      <c r="AV44" s="447"/>
      <c r="AW44" s="447"/>
      <c r="AX44" s="447"/>
      <c r="AY44" s="448"/>
      <c r="AZ44" s="446"/>
      <c r="BA44" s="447"/>
      <c r="BB44" s="447"/>
      <c r="BC44" s="447"/>
      <c r="BD44" s="447"/>
      <c r="BE44" s="447"/>
      <c r="BF44" s="447"/>
      <c r="BG44" s="447"/>
      <c r="BH44" s="447"/>
      <c r="BI44" s="447"/>
      <c r="BJ44" s="447"/>
      <c r="BK44" s="447"/>
      <c r="BL44" s="447"/>
      <c r="BM44" s="447"/>
      <c r="BN44" s="447"/>
      <c r="BO44" s="448"/>
      <c r="BP44" s="446"/>
      <c r="BQ44" s="447"/>
      <c r="BR44" s="447"/>
      <c r="BS44" s="447"/>
      <c r="BT44" s="447"/>
      <c r="BU44" s="447"/>
      <c r="BV44" s="447"/>
      <c r="BW44" s="447"/>
      <c r="BX44" s="447"/>
      <c r="BY44" s="447"/>
      <c r="BZ44" s="447"/>
      <c r="CA44" s="447"/>
      <c r="CB44" s="447"/>
      <c r="CC44" s="447"/>
      <c r="CD44" s="447"/>
      <c r="CE44" s="448"/>
      <c r="CF44" s="446"/>
      <c r="CG44" s="447"/>
      <c r="CH44" s="447"/>
      <c r="CI44" s="447"/>
      <c r="CJ44" s="447"/>
      <c r="CK44" s="447"/>
      <c r="CL44" s="447"/>
      <c r="CM44" s="447"/>
      <c r="CN44" s="447"/>
      <c r="CO44" s="447"/>
      <c r="CP44" s="447"/>
      <c r="CQ44" s="447"/>
      <c r="CR44" s="447"/>
      <c r="CS44" s="447"/>
      <c r="CT44" s="447"/>
      <c r="CU44" s="447"/>
      <c r="CV44" s="447"/>
      <c r="CW44" s="447"/>
      <c r="CX44" s="448"/>
    </row>
    <row r="45" spans="1:102" ht="10.5" customHeight="1">
      <c r="A45" s="505"/>
      <c r="B45" s="529"/>
      <c r="C45" s="505"/>
      <c r="D45" s="449" t="s">
        <v>113</v>
      </c>
      <c r="E45" s="450"/>
      <c r="F45" s="450"/>
      <c r="G45" s="450"/>
      <c r="H45" s="450"/>
      <c r="I45" s="450"/>
      <c r="J45" s="450"/>
      <c r="K45" s="450"/>
      <c r="L45" s="450"/>
      <c r="M45" s="451"/>
      <c r="N45" s="452" t="s">
        <v>30</v>
      </c>
      <c r="O45" s="453"/>
      <c r="P45" s="454"/>
      <c r="Q45" s="468"/>
      <c r="R45" s="469"/>
      <c r="S45" s="470"/>
      <c r="T45" s="446"/>
      <c r="U45" s="447"/>
      <c r="V45" s="447"/>
      <c r="W45" s="447"/>
      <c r="X45" s="447"/>
      <c r="Y45" s="447"/>
      <c r="Z45" s="447"/>
      <c r="AA45" s="447"/>
      <c r="AB45" s="447"/>
      <c r="AC45" s="447"/>
      <c r="AD45" s="447"/>
      <c r="AE45" s="447"/>
      <c r="AF45" s="447"/>
      <c r="AG45" s="447"/>
      <c r="AH45" s="447"/>
      <c r="AI45" s="448"/>
      <c r="AJ45" s="446"/>
      <c r="AK45" s="447"/>
      <c r="AL45" s="447"/>
      <c r="AM45" s="447"/>
      <c r="AN45" s="447"/>
      <c r="AO45" s="447"/>
      <c r="AP45" s="447"/>
      <c r="AQ45" s="447"/>
      <c r="AR45" s="447"/>
      <c r="AS45" s="447"/>
      <c r="AT45" s="447"/>
      <c r="AU45" s="447"/>
      <c r="AV45" s="447"/>
      <c r="AW45" s="447"/>
      <c r="AX45" s="447"/>
      <c r="AY45" s="448"/>
      <c r="AZ45" s="446"/>
      <c r="BA45" s="447"/>
      <c r="BB45" s="447"/>
      <c r="BC45" s="447"/>
      <c r="BD45" s="447"/>
      <c r="BE45" s="447"/>
      <c r="BF45" s="447"/>
      <c r="BG45" s="447"/>
      <c r="BH45" s="447"/>
      <c r="BI45" s="447"/>
      <c r="BJ45" s="447"/>
      <c r="BK45" s="447"/>
      <c r="BL45" s="447"/>
      <c r="BM45" s="447"/>
      <c r="BN45" s="447"/>
      <c r="BO45" s="448"/>
      <c r="BP45" s="446"/>
      <c r="BQ45" s="447"/>
      <c r="BR45" s="447"/>
      <c r="BS45" s="447"/>
      <c r="BT45" s="447"/>
      <c r="BU45" s="447"/>
      <c r="BV45" s="447"/>
      <c r="BW45" s="447"/>
      <c r="BX45" s="447"/>
      <c r="BY45" s="447"/>
      <c r="BZ45" s="447"/>
      <c r="CA45" s="447"/>
      <c r="CB45" s="447"/>
      <c r="CC45" s="447"/>
      <c r="CD45" s="447"/>
      <c r="CE45" s="448"/>
      <c r="CF45" s="446"/>
      <c r="CG45" s="447"/>
      <c r="CH45" s="447"/>
      <c r="CI45" s="447"/>
      <c r="CJ45" s="447"/>
      <c r="CK45" s="447"/>
      <c r="CL45" s="447"/>
      <c r="CM45" s="447"/>
      <c r="CN45" s="447"/>
      <c r="CO45" s="447"/>
      <c r="CP45" s="447"/>
      <c r="CQ45" s="447"/>
      <c r="CR45" s="447"/>
      <c r="CS45" s="447"/>
      <c r="CT45" s="447"/>
      <c r="CU45" s="447"/>
      <c r="CV45" s="447"/>
      <c r="CW45" s="447"/>
      <c r="CX45" s="448"/>
    </row>
    <row r="46" spans="1:102" ht="10.5" customHeight="1">
      <c r="A46" s="505"/>
      <c r="B46" s="529"/>
      <c r="C46" s="505"/>
      <c r="D46" s="449" t="s">
        <v>114</v>
      </c>
      <c r="E46" s="450"/>
      <c r="F46" s="450"/>
      <c r="G46" s="450"/>
      <c r="H46" s="450"/>
      <c r="I46" s="450"/>
      <c r="J46" s="450"/>
      <c r="K46" s="450"/>
      <c r="L46" s="450"/>
      <c r="M46" s="451"/>
      <c r="N46" s="452" t="s">
        <v>31</v>
      </c>
      <c r="O46" s="453"/>
      <c r="P46" s="454"/>
      <c r="Q46" s="468"/>
      <c r="R46" s="469"/>
      <c r="S46" s="470"/>
      <c r="T46" s="446"/>
      <c r="U46" s="447"/>
      <c r="V46" s="447"/>
      <c r="W46" s="447"/>
      <c r="X46" s="447"/>
      <c r="Y46" s="447"/>
      <c r="Z46" s="447"/>
      <c r="AA46" s="447"/>
      <c r="AB46" s="447"/>
      <c r="AC46" s="447"/>
      <c r="AD46" s="447"/>
      <c r="AE46" s="447"/>
      <c r="AF46" s="447"/>
      <c r="AG46" s="447"/>
      <c r="AH46" s="447"/>
      <c r="AI46" s="448"/>
      <c r="AJ46" s="446"/>
      <c r="AK46" s="447"/>
      <c r="AL46" s="447"/>
      <c r="AM46" s="447"/>
      <c r="AN46" s="447"/>
      <c r="AO46" s="447"/>
      <c r="AP46" s="447"/>
      <c r="AQ46" s="447"/>
      <c r="AR46" s="447"/>
      <c r="AS46" s="447"/>
      <c r="AT46" s="447"/>
      <c r="AU46" s="447"/>
      <c r="AV46" s="447"/>
      <c r="AW46" s="447"/>
      <c r="AX46" s="447"/>
      <c r="AY46" s="448"/>
      <c r="AZ46" s="446"/>
      <c r="BA46" s="447"/>
      <c r="BB46" s="447"/>
      <c r="BC46" s="447"/>
      <c r="BD46" s="447"/>
      <c r="BE46" s="447"/>
      <c r="BF46" s="447"/>
      <c r="BG46" s="447"/>
      <c r="BH46" s="447"/>
      <c r="BI46" s="447"/>
      <c r="BJ46" s="447"/>
      <c r="BK46" s="447"/>
      <c r="BL46" s="447"/>
      <c r="BM46" s="447"/>
      <c r="BN46" s="447"/>
      <c r="BO46" s="448"/>
      <c r="BP46" s="446"/>
      <c r="BQ46" s="447"/>
      <c r="BR46" s="447"/>
      <c r="BS46" s="447"/>
      <c r="BT46" s="447"/>
      <c r="BU46" s="447"/>
      <c r="BV46" s="447"/>
      <c r="BW46" s="447"/>
      <c r="BX46" s="447"/>
      <c r="BY46" s="447"/>
      <c r="BZ46" s="447"/>
      <c r="CA46" s="447"/>
      <c r="CB46" s="447"/>
      <c r="CC46" s="447"/>
      <c r="CD46" s="447"/>
      <c r="CE46" s="448"/>
      <c r="CF46" s="446"/>
      <c r="CG46" s="447"/>
      <c r="CH46" s="447"/>
      <c r="CI46" s="447"/>
      <c r="CJ46" s="447"/>
      <c r="CK46" s="447"/>
      <c r="CL46" s="447"/>
      <c r="CM46" s="447"/>
      <c r="CN46" s="447"/>
      <c r="CO46" s="447"/>
      <c r="CP46" s="447"/>
      <c r="CQ46" s="447"/>
      <c r="CR46" s="447"/>
      <c r="CS46" s="447"/>
      <c r="CT46" s="447"/>
      <c r="CU46" s="447"/>
      <c r="CV46" s="447"/>
      <c r="CW46" s="447"/>
      <c r="CX46" s="448"/>
    </row>
    <row r="47" spans="1:102" ht="10.5" customHeight="1">
      <c r="A47" s="505"/>
      <c r="B47" s="529"/>
      <c r="C47" s="505"/>
      <c r="D47" s="449" t="s">
        <v>115</v>
      </c>
      <c r="E47" s="450"/>
      <c r="F47" s="450"/>
      <c r="G47" s="450"/>
      <c r="H47" s="450"/>
      <c r="I47" s="450"/>
      <c r="J47" s="450"/>
      <c r="K47" s="450"/>
      <c r="L47" s="450"/>
      <c r="M47" s="451"/>
      <c r="N47" s="452" t="s">
        <v>32</v>
      </c>
      <c r="O47" s="453"/>
      <c r="P47" s="454"/>
      <c r="Q47" s="468"/>
      <c r="R47" s="469"/>
      <c r="S47" s="470"/>
      <c r="T47" s="446"/>
      <c r="U47" s="447"/>
      <c r="V47" s="447"/>
      <c r="W47" s="447"/>
      <c r="X47" s="447"/>
      <c r="Y47" s="447"/>
      <c r="Z47" s="447"/>
      <c r="AA47" s="447"/>
      <c r="AB47" s="447"/>
      <c r="AC47" s="447"/>
      <c r="AD47" s="447"/>
      <c r="AE47" s="447"/>
      <c r="AF47" s="447"/>
      <c r="AG47" s="447"/>
      <c r="AH47" s="447"/>
      <c r="AI47" s="448"/>
      <c r="AJ47" s="446"/>
      <c r="AK47" s="447"/>
      <c r="AL47" s="447"/>
      <c r="AM47" s="447"/>
      <c r="AN47" s="447"/>
      <c r="AO47" s="447"/>
      <c r="AP47" s="447"/>
      <c r="AQ47" s="447"/>
      <c r="AR47" s="447"/>
      <c r="AS47" s="447"/>
      <c r="AT47" s="447"/>
      <c r="AU47" s="447"/>
      <c r="AV47" s="447"/>
      <c r="AW47" s="447"/>
      <c r="AX47" s="447"/>
      <c r="AY47" s="448"/>
      <c r="AZ47" s="446"/>
      <c r="BA47" s="447"/>
      <c r="BB47" s="447"/>
      <c r="BC47" s="447"/>
      <c r="BD47" s="447"/>
      <c r="BE47" s="447"/>
      <c r="BF47" s="447"/>
      <c r="BG47" s="447"/>
      <c r="BH47" s="447"/>
      <c r="BI47" s="447"/>
      <c r="BJ47" s="447"/>
      <c r="BK47" s="447"/>
      <c r="BL47" s="447"/>
      <c r="BM47" s="447"/>
      <c r="BN47" s="447"/>
      <c r="BO47" s="448"/>
      <c r="BP47" s="446"/>
      <c r="BQ47" s="447"/>
      <c r="BR47" s="447"/>
      <c r="BS47" s="447"/>
      <c r="BT47" s="447"/>
      <c r="BU47" s="447"/>
      <c r="BV47" s="447"/>
      <c r="BW47" s="447"/>
      <c r="BX47" s="447"/>
      <c r="BY47" s="447"/>
      <c r="BZ47" s="447"/>
      <c r="CA47" s="447"/>
      <c r="CB47" s="447"/>
      <c r="CC47" s="447"/>
      <c r="CD47" s="447"/>
      <c r="CE47" s="448"/>
      <c r="CF47" s="446"/>
      <c r="CG47" s="447"/>
      <c r="CH47" s="447"/>
      <c r="CI47" s="447"/>
      <c r="CJ47" s="447"/>
      <c r="CK47" s="447"/>
      <c r="CL47" s="447"/>
      <c r="CM47" s="447"/>
      <c r="CN47" s="447"/>
      <c r="CO47" s="447"/>
      <c r="CP47" s="447"/>
      <c r="CQ47" s="447"/>
      <c r="CR47" s="447"/>
      <c r="CS47" s="447"/>
      <c r="CT47" s="447"/>
      <c r="CU47" s="447"/>
      <c r="CV47" s="447"/>
      <c r="CW47" s="447"/>
      <c r="CX47" s="448"/>
    </row>
    <row r="48" spans="1:102" ht="10.5" customHeight="1">
      <c r="A48" s="505"/>
      <c r="B48" s="529"/>
      <c r="C48" s="505"/>
      <c r="D48" s="449" t="s">
        <v>116</v>
      </c>
      <c r="E48" s="450"/>
      <c r="F48" s="450"/>
      <c r="G48" s="450"/>
      <c r="H48" s="450"/>
      <c r="I48" s="450"/>
      <c r="J48" s="450"/>
      <c r="K48" s="450"/>
      <c r="L48" s="450"/>
      <c r="M48" s="451"/>
      <c r="N48" s="452" t="s">
        <v>33</v>
      </c>
      <c r="O48" s="453"/>
      <c r="P48" s="454"/>
      <c r="Q48" s="452"/>
      <c r="R48" s="453"/>
      <c r="S48" s="454"/>
      <c r="T48" s="446"/>
      <c r="U48" s="447"/>
      <c r="V48" s="447"/>
      <c r="W48" s="447"/>
      <c r="X48" s="447"/>
      <c r="Y48" s="447"/>
      <c r="Z48" s="447"/>
      <c r="AA48" s="447"/>
      <c r="AB48" s="447"/>
      <c r="AC48" s="447"/>
      <c r="AD48" s="447"/>
      <c r="AE48" s="447"/>
      <c r="AF48" s="447"/>
      <c r="AG48" s="447"/>
      <c r="AH48" s="447"/>
      <c r="AI48" s="448"/>
      <c r="AJ48" s="446"/>
      <c r="AK48" s="447"/>
      <c r="AL48" s="447"/>
      <c r="AM48" s="447"/>
      <c r="AN48" s="447"/>
      <c r="AO48" s="447"/>
      <c r="AP48" s="447"/>
      <c r="AQ48" s="447"/>
      <c r="AR48" s="447"/>
      <c r="AS48" s="447"/>
      <c r="AT48" s="447"/>
      <c r="AU48" s="447"/>
      <c r="AV48" s="447"/>
      <c r="AW48" s="447"/>
      <c r="AX48" s="447"/>
      <c r="AY48" s="448"/>
      <c r="AZ48" s="446"/>
      <c r="BA48" s="447"/>
      <c r="BB48" s="447"/>
      <c r="BC48" s="447"/>
      <c r="BD48" s="447"/>
      <c r="BE48" s="447"/>
      <c r="BF48" s="447"/>
      <c r="BG48" s="447"/>
      <c r="BH48" s="447"/>
      <c r="BI48" s="447"/>
      <c r="BJ48" s="447"/>
      <c r="BK48" s="447"/>
      <c r="BL48" s="447"/>
      <c r="BM48" s="447"/>
      <c r="BN48" s="447"/>
      <c r="BO48" s="448"/>
      <c r="BP48" s="446"/>
      <c r="BQ48" s="447"/>
      <c r="BR48" s="447"/>
      <c r="BS48" s="447"/>
      <c r="BT48" s="447"/>
      <c r="BU48" s="447"/>
      <c r="BV48" s="447"/>
      <c r="BW48" s="447"/>
      <c r="BX48" s="447"/>
      <c r="BY48" s="447"/>
      <c r="BZ48" s="447"/>
      <c r="CA48" s="447"/>
      <c r="CB48" s="447"/>
      <c r="CC48" s="447"/>
      <c r="CD48" s="447"/>
      <c r="CE48" s="448"/>
      <c r="CF48" s="446"/>
      <c r="CG48" s="447"/>
      <c r="CH48" s="447"/>
      <c r="CI48" s="447"/>
      <c r="CJ48" s="447"/>
      <c r="CK48" s="447"/>
      <c r="CL48" s="447"/>
      <c r="CM48" s="447"/>
      <c r="CN48" s="447"/>
      <c r="CO48" s="447"/>
      <c r="CP48" s="447"/>
      <c r="CQ48" s="447"/>
      <c r="CR48" s="447"/>
      <c r="CS48" s="447"/>
      <c r="CT48" s="447"/>
      <c r="CU48" s="447"/>
      <c r="CV48" s="447"/>
      <c r="CW48" s="447"/>
      <c r="CX48" s="448"/>
    </row>
    <row r="49" spans="1:102" ht="10.5" customHeight="1">
      <c r="A49" s="505"/>
      <c r="B49" s="529"/>
      <c r="C49" s="505"/>
      <c r="D49" s="449" t="s">
        <v>117</v>
      </c>
      <c r="E49" s="450"/>
      <c r="F49" s="450"/>
      <c r="G49" s="450"/>
      <c r="H49" s="450"/>
      <c r="I49" s="450"/>
      <c r="J49" s="450"/>
      <c r="K49" s="450"/>
      <c r="L49" s="450"/>
      <c r="M49" s="451"/>
      <c r="N49" s="452" t="s">
        <v>34</v>
      </c>
      <c r="O49" s="453"/>
      <c r="P49" s="454"/>
      <c r="Q49" s="452"/>
      <c r="R49" s="453"/>
      <c r="S49" s="454"/>
      <c r="T49" s="446"/>
      <c r="U49" s="447"/>
      <c r="V49" s="447"/>
      <c r="W49" s="447"/>
      <c r="X49" s="447"/>
      <c r="Y49" s="447"/>
      <c r="Z49" s="447"/>
      <c r="AA49" s="447"/>
      <c r="AB49" s="447"/>
      <c r="AC49" s="447"/>
      <c r="AD49" s="447"/>
      <c r="AE49" s="447"/>
      <c r="AF49" s="447"/>
      <c r="AG49" s="447"/>
      <c r="AH49" s="447"/>
      <c r="AI49" s="448"/>
      <c r="AJ49" s="446"/>
      <c r="AK49" s="447"/>
      <c r="AL49" s="447"/>
      <c r="AM49" s="447"/>
      <c r="AN49" s="447"/>
      <c r="AO49" s="447"/>
      <c r="AP49" s="447"/>
      <c r="AQ49" s="447"/>
      <c r="AR49" s="447"/>
      <c r="AS49" s="447"/>
      <c r="AT49" s="447"/>
      <c r="AU49" s="447"/>
      <c r="AV49" s="447"/>
      <c r="AW49" s="447"/>
      <c r="AX49" s="447"/>
      <c r="AY49" s="448"/>
      <c r="AZ49" s="446"/>
      <c r="BA49" s="447"/>
      <c r="BB49" s="447"/>
      <c r="BC49" s="447"/>
      <c r="BD49" s="447"/>
      <c r="BE49" s="447"/>
      <c r="BF49" s="447"/>
      <c r="BG49" s="447"/>
      <c r="BH49" s="447"/>
      <c r="BI49" s="447"/>
      <c r="BJ49" s="447"/>
      <c r="BK49" s="447"/>
      <c r="BL49" s="447"/>
      <c r="BM49" s="447"/>
      <c r="BN49" s="447"/>
      <c r="BO49" s="448"/>
      <c r="BP49" s="446"/>
      <c r="BQ49" s="447"/>
      <c r="BR49" s="447"/>
      <c r="BS49" s="447"/>
      <c r="BT49" s="447"/>
      <c r="BU49" s="447"/>
      <c r="BV49" s="447"/>
      <c r="BW49" s="447"/>
      <c r="BX49" s="447"/>
      <c r="BY49" s="447"/>
      <c r="BZ49" s="447"/>
      <c r="CA49" s="447"/>
      <c r="CB49" s="447"/>
      <c r="CC49" s="447"/>
      <c r="CD49" s="447"/>
      <c r="CE49" s="448"/>
      <c r="CF49" s="446"/>
      <c r="CG49" s="447"/>
      <c r="CH49" s="447"/>
      <c r="CI49" s="447"/>
      <c r="CJ49" s="447"/>
      <c r="CK49" s="447"/>
      <c r="CL49" s="447"/>
      <c r="CM49" s="447"/>
      <c r="CN49" s="447"/>
      <c r="CO49" s="447"/>
      <c r="CP49" s="447"/>
      <c r="CQ49" s="447"/>
      <c r="CR49" s="447"/>
      <c r="CS49" s="447"/>
      <c r="CT49" s="447"/>
      <c r="CU49" s="447"/>
      <c r="CV49" s="447"/>
      <c r="CW49" s="447"/>
      <c r="CX49" s="448"/>
    </row>
    <row r="50" spans="1:102" ht="10.5" customHeight="1">
      <c r="A50" s="505"/>
      <c r="B50" s="529"/>
      <c r="C50" s="505"/>
      <c r="D50" s="449" t="s">
        <v>207</v>
      </c>
      <c r="E50" s="450"/>
      <c r="F50" s="450"/>
      <c r="G50" s="450"/>
      <c r="H50" s="450"/>
      <c r="I50" s="450"/>
      <c r="J50" s="450"/>
      <c r="K50" s="450"/>
      <c r="L50" s="450"/>
      <c r="M50" s="451"/>
      <c r="N50" s="452" t="s">
        <v>208</v>
      </c>
      <c r="O50" s="453"/>
      <c r="P50" s="454"/>
      <c r="Q50" s="452"/>
      <c r="R50" s="453"/>
      <c r="S50" s="454"/>
      <c r="T50" s="446"/>
      <c r="U50" s="447"/>
      <c r="V50" s="447"/>
      <c r="W50" s="447"/>
      <c r="X50" s="447"/>
      <c r="Y50" s="447"/>
      <c r="Z50" s="447"/>
      <c r="AA50" s="447"/>
      <c r="AB50" s="447"/>
      <c r="AC50" s="447"/>
      <c r="AD50" s="447"/>
      <c r="AE50" s="447"/>
      <c r="AF50" s="447"/>
      <c r="AG50" s="447"/>
      <c r="AH50" s="447"/>
      <c r="AI50" s="448"/>
      <c r="AJ50" s="446"/>
      <c r="AK50" s="447"/>
      <c r="AL50" s="447"/>
      <c r="AM50" s="447"/>
      <c r="AN50" s="447"/>
      <c r="AO50" s="447"/>
      <c r="AP50" s="447"/>
      <c r="AQ50" s="447"/>
      <c r="AR50" s="447"/>
      <c r="AS50" s="447"/>
      <c r="AT50" s="447"/>
      <c r="AU50" s="447"/>
      <c r="AV50" s="447"/>
      <c r="AW50" s="447"/>
      <c r="AX50" s="447"/>
      <c r="AY50" s="448"/>
      <c r="AZ50" s="446"/>
      <c r="BA50" s="447"/>
      <c r="BB50" s="447"/>
      <c r="BC50" s="447"/>
      <c r="BD50" s="447"/>
      <c r="BE50" s="447"/>
      <c r="BF50" s="447"/>
      <c r="BG50" s="447"/>
      <c r="BH50" s="447"/>
      <c r="BI50" s="447"/>
      <c r="BJ50" s="447"/>
      <c r="BK50" s="447"/>
      <c r="BL50" s="447"/>
      <c r="BM50" s="447"/>
      <c r="BN50" s="447"/>
      <c r="BO50" s="448"/>
      <c r="BP50" s="446"/>
      <c r="BQ50" s="447"/>
      <c r="BR50" s="447"/>
      <c r="BS50" s="447"/>
      <c r="BT50" s="447"/>
      <c r="BU50" s="447"/>
      <c r="BV50" s="447"/>
      <c r="BW50" s="447"/>
      <c r="BX50" s="447"/>
      <c r="BY50" s="447"/>
      <c r="BZ50" s="447"/>
      <c r="CA50" s="447"/>
      <c r="CB50" s="447"/>
      <c r="CC50" s="447"/>
      <c r="CD50" s="447"/>
      <c r="CE50" s="448"/>
      <c r="CF50" s="446"/>
      <c r="CG50" s="447"/>
      <c r="CH50" s="447"/>
      <c r="CI50" s="447"/>
      <c r="CJ50" s="447"/>
      <c r="CK50" s="447"/>
      <c r="CL50" s="447"/>
      <c r="CM50" s="447"/>
      <c r="CN50" s="447"/>
      <c r="CO50" s="447"/>
      <c r="CP50" s="447"/>
      <c r="CQ50" s="447"/>
      <c r="CR50" s="447"/>
      <c r="CS50" s="447"/>
      <c r="CT50" s="447"/>
      <c r="CU50" s="447"/>
      <c r="CV50" s="447"/>
      <c r="CW50" s="447"/>
      <c r="CX50" s="448"/>
    </row>
    <row r="51" spans="1:102" ht="10.5" customHeight="1">
      <c r="A51" s="505"/>
      <c r="B51" s="529"/>
      <c r="C51" s="506"/>
      <c r="D51" s="31" t="s">
        <v>76</v>
      </c>
      <c r="E51" s="32"/>
      <c r="F51" s="32"/>
      <c r="G51" s="32"/>
      <c r="H51" s="32"/>
      <c r="I51" s="32"/>
      <c r="J51" s="32"/>
      <c r="K51" s="32"/>
      <c r="L51" s="32"/>
      <c r="M51" s="33"/>
      <c r="N51" s="459"/>
      <c r="O51" s="460"/>
      <c r="P51" s="461"/>
      <c r="Q51" s="471"/>
      <c r="R51" s="472"/>
      <c r="S51" s="473"/>
      <c r="T51" s="519">
        <f>SUM(T43:AI50)</f>
        <v>0</v>
      </c>
      <c r="U51" s="520"/>
      <c r="V51" s="520"/>
      <c r="W51" s="520"/>
      <c r="X51" s="520"/>
      <c r="Y51" s="520"/>
      <c r="Z51" s="520"/>
      <c r="AA51" s="520"/>
      <c r="AB51" s="520"/>
      <c r="AC51" s="520"/>
      <c r="AD51" s="520"/>
      <c r="AE51" s="520"/>
      <c r="AF51" s="520"/>
      <c r="AG51" s="520"/>
      <c r="AH51" s="520"/>
      <c r="AI51" s="521"/>
      <c r="AJ51" s="519">
        <f>SUM(AJ43:AY50)</f>
        <v>0</v>
      </c>
      <c r="AK51" s="520"/>
      <c r="AL51" s="520"/>
      <c r="AM51" s="520"/>
      <c r="AN51" s="520"/>
      <c r="AO51" s="520"/>
      <c r="AP51" s="520"/>
      <c r="AQ51" s="520"/>
      <c r="AR51" s="520"/>
      <c r="AS51" s="520"/>
      <c r="AT51" s="520"/>
      <c r="AU51" s="520"/>
      <c r="AV51" s="520"/>
      <c r="AW51" s="520"/>
      <c r="AX51" s="520"/>
      <c r="AY51" s="521"/>
      <c r="AZ51" s="519">
        <f>SUM(AZ43:BO50)</f>
        <v>0</v>
      </c>
      <c r="BA51" s="520"/>
      <c r="BB51" s="520"/>
      <c r="BC51" s="520"/>
      <c r="BD51" s="520"/>
      <c r="BE51" s="520"/>
      <c r="BF51" s="520"/>
      <c r="BG51" s="520"/>
      <c r="BH51" s="520"/>
      <c r="BI51" s="520"/>
      <c r="BJ51" s="520"/>
      <c r="BK51" s="520"/>
      <c r="BL51" s="520"/>
      <c r="BM51" s="520"/>
      <c r="BN51" s="520"/>
      <c r="BO51" s="521"/>
      <c r="BP51" s="519">
        <f>SUM(BP43:CE50)</f>
        <v>0</v>
      </c>
      <c r="BQ51" s="520"/>
      <c r="BR51" s="520"/>
      <c r="BS51" s="520"/>
      <c r="BT51" s="520"/>
      <c r="BU51" s="520"/>
      <c r="BV51" s="520"/>
      <c r="BW51" s="520"/>
      <c r="BX51" s="520"/>
      <c r="BY51" s="520"/>
      <c r="BZ51" s="520"/>
      <c r="CA51" s="520"/>
      <c r="CB51" s="520"/>
      <c r="CC51" s="520"/>
      <c r="CD51" s="520"/>
      <c r="CE51" s="521"/>
      <c r="CF51" s="519">
        <f>SUM(CF43:CX50)</f>
        <v>0</v>
      </c>
      <c r="CG51" s="520"/>
      <c r="CH51" s="520"/>
      <c r="CI51" s="520"/>
      <c r="CJ51" s="520"/>
      <c r="CK51" s="520"/>
      <c r="CL51" s="520"/>
      <c r="CM51" s="520"/>
      <c r="CN51" s="520"/>
      <c r="CO51" s="520"/>
      <c r="CP51" s="520"/>
      <c r="CQ51" s="520"/>
      <c r="CR51" s="520"/>
      <c r="CS51" s="520"/>
      <c r="CT51" s="520"/>
      <c r="CU51" s="520"/>
      <c r="CV51" s="520"/>
      <c r="CW51" s="520"/>
      <c r="CX51" s="521"/>
    </row>
    <row r="52" spans="1:102" ht="10.5" customHeight="1">
      <c r="A52" s="506"/>
      <c r="B52" s="530"/>
      <c r="C52" s="531" t="s">
        <v>118</v>
      </c>
      <c r="D52" s="532"/>
      <c r="E52" s="532"/>
      <c r="F52" s="532"/>
      <c r="G52" s="532"/>
      <c r="H52" s="532"/>
      <c r="I52" s="532"/>
      <c r="J52" s="532"/>
      <c r="K52" s="532"/>
      <c r="L52" s="532"/>
      <c r="M52" s="533"/>
      <c r="N52" s="465"/>
      <c r="O52" s="466"/>
      <c r="P52" s="467"/>
      <c r="Q52" s="525"/>
      <c r="R52" s="526"/>
      <c r="S52" s="527"/>
      <c r="T52" s="522">
        <f>T51+T42+T41+T18+T11</f>
        <v>0</v>
      </c>
      <c r="U52" s="523"/>
      <c r="V52" s="523"/>
      <c r="W52" s="523"/>
      <c r="X52" s="523"/>
      <c r="Y52" s="523"/>
      <c r="Z52" s="523"/>
      <c r="AA52" s="523"/>
      <c r="AB52" s="523"/>
      <c r="AC52" s="523"/>
      <c r="AD52" s="523"/>
      <c r="AE52" s="523"/>
      <c r="AF52" s="523"/>
      <c r="AG52" s="523"/>
      <c r="AH52" s="523"/>
      <c r="AI52" s="524"/>
      <c r="AJ52" s="522">
        <f>AJ51+AJ42+AJ41+AJ18+AJ11</f>
        <v>0</v>
      </c>
      <c r="AK52" s="523"/>
      <c r="AL52" s="523"/>
      <c r="AM52" s="523"/>
      <c r="AN52" s="523"/>
      <c r="AO52" s="523"/>
      <c r="AP52" s="523"/>
      <c r="AQ52" s="523"/>
      <c r="AR52" s="523"/>
      <c r="AS52" s="523"/>
      <c r="AT52" s="523"/>
      <c r="AU52" s="523"/>
      <c r="AV52" s="523"/>
      <c r="AW52" s="523"/>
      <c r="AX52" s="523"/>
      <c r="AY52" s="524"/>
      <c r="AZ52" s="522">
        <f>AZ51+AZ42+AZ41+AZ18+AZ11</f>
        <v>0</v>
      </c>
      <c r="BA52" s="523"/>
      <c r="BB52" s="523"/>
      <c r="BC52" s="523"/>
      <c r="BD52" s="523"/>
      <c r="BE52" s="523"/>
      <c r="BF52" s="523"/>
      <c r="BG52" s="523"/>
      <c r="BH52" s="523"/>
      <c r="BI52" s="523"/>
      <c r="BJ52" s="523"/>
      <c r="BK52" s="523"/>
      <c r="BL52" s="523"/>
      <c r="BM52" s="523"/>
      <c r="BN52" s="523"/>
      <c r="BO52" s="524"/>
      <c r="BP52" s="522">
        <f>BP51+BP42+BP41+BP18+BP11</f>
        <v>0</v>
      </c>
      <c r="BQ52" s="523"/>
      <c r="BR52" s="523"/>
      <c r="BS52" s="523"/>
      <c r="BT52" s="523"/>
      <c r="BU52" s="523"/>
      <c r="BV52" s="523"/>
      <c r="BW52" s="523"/>
      <c r="BX52" s="523"/>
      <c r="BY52" s="523"/>
      <c r="BZ52" s="523"/>
      <c r="CA52" s="523"/>
      <c r="CB52" s="523"/>
      <c r="CC52" s="523"/>
      <c r="CD52" s="523"/>
      <c r="CE52" s="524"/>
      <c r="CF52" s="522">
        <f>CF51+CF42+CF41+CF18+CF11</f>
        <v>0</v>
      </c>
      <c r="CG52" s="523"/>
      <c r="CH52" s="523"/>
      <c r="CI52" s="523"/>
      <c r="CJ52" s="523"/>
      <c r="CK52" s="523"/>
      <c r="CL52" s="523"/>
      <c r="CM52" s="523"/>
      <c r="CN52" s="523"/>
      <c r="CO52" s="523"/>
      <c r="CP52" s="523"/>
      <c r="CQ52" s="523"/>
      <c r="CR52" s="523"/>
      <c r="CS52" s="523"/>
      <c r="CT52" s="523"/>
      <c r="CU52" s="523"/>
      <c r="CV52" s="523"/>
      <c r="CW52" s="523"/>
      <c r="CX52" s="524"/>
    </row>
    <row r="53" spans="1:102" ht="12.75" customHeight="1">
      <c r="A53" s="20"/>
      <c r="B53" s="456" t="s">
        <v>735</v>
      </c>
      <c r="C53" s="456"/>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6"/>
      <c r="BD53" s="456"/>
      <c r="BE53" s="456"/>
      <c r="BF53" s="456"/>
      <c r="BG53" s="456"/>
      <c r="BH53" s="456"/>
      <c r="BI53" s="456"/>
      <c r="BJ53" s="456"/>
      <c r="BK53" s="456"/>
      <c r="BL53" s="456"/>
      <c r="BM53" s="456"/>
      <c r="BN53" s="456"/>
      <c r="BO53" s="456"/>
      <c r="BP53" s="456"/>
      <c r="BQ53" s="456"/>
      <c r="BR53" s="456"/>
      <c r="BS53" s="456"/>
      <c r="BT53" s="456"/>
      <c r="BU53" s="456"/>
      <c r="BV53" s="456"/>
      <c r="BW53" s="456"/>
      <c r="BX53" s="456"/>
      <c r="BY53" s="456"/>
      <c r="BZ53" s="456"/>
      <c r="CA53" s="456"/>
      <c r="CB53" s="456"/>
      <c r="CC53" s="456"/>
      <c r="CD53" s="456"/>
      <c r="CE53" s="456"/>
      <c r="CF53" s="456"/>
      <c r="CG53" s="456"/>
      <c r="CH53" s="456"/>
      <c r="CI53" s="456"/>
      <c r="CJ53" s="456"/>
      <c r="CK53" s="456"/>
      <c r="CL53" s="456"/>
      <c r="CM53" s="456"/>
      <c r="CN53" s="456"/>
      <c r="CO53" s="456"/>
      <c r="CP53" s="456"/>
      <c r="CQ53" s="456"/>
      <c r="CR53" s="456"/>
      <c r="CS53" s="456"/>
      <c r="CT53" s="20"/>
      <c r="CU53" s="20"/>
      <c r="CV53" s="20"/>
      <c r="CW53" s="20"/>
      <c r="CX53" s="20"/>
    </row>
    <row r="54" spans="1:102" ht="13.5">
      <c r="A54" s="20"/>
      <c r="B54" s="455" t="s">
        <v>228</v>
      </c>
      <c r="C54" s="455"/>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c r="AT54" s="455"/>
      <c r="AU54" s="455"/>
      <c r="AV54" s="455"/>
      <c r="AW54" s="455"/>
      <c r="AX54" s="455"/>
      <c r="AY54" s="455"/>
      <c r="AZ54" s="455"/>
      <c r="BA54" s="455"/>
      <c r="BB54" s="455"/>
      <c r="BC54" s="455"/>
      <c r="BD54" s="455"/>
      <c r="BE54" s="455"/>
      <c r="BF54" s="455"/>
      <c r="BG54" s="455"/>
      <c r="BH54" s="455"/>
      <c r="BI54" s="455"/>
      <c r="BJ54" s="455"/>
      <c r="BK54" s="455"/>
      <c r="BL54" s="455"/>
      <c r="BM54" s="455"/>
      <c r="BN54" s="455"/>
      <c r="BO54" s="455"/>
      <c r="BP54" s="455"/>
      <c r="BQ54" s="455"/>
      <c r="BR54" s="455"/>
      <c r="BS54" s="455"/>
      <c r="BT54" s="455"/>
      <c r="BU54" s="455"/>
      <c r="BV54" s="455"/>
      <c r="BW54" s="455"/>
      <c r="BX54" s="455"/>
      <c r="BY54" s="455"/>
      <c r="BZ54" s="455"/>
      <c r="CA54" s="455"/>
      <c r="CB54" s="455"/>
      <c r="CC54" s="455"/>
      <c r="CD54" s="455"/>
      <c r="CE54" s="455"/>
      <c r="CF54" s="455"/>
      <c r="CG54" s="455"/>
      <c r="CH54" s="455"/>
      <c r="CI54" s="455"/>
      <c r="CJ54" s="455"/>
      <c r="CK54" s="455"/>
      <c r="CL54" s="455"/>
      <c r="CM54" s="455"/>
      <c r="CN54" s="455"/>
      <c r="CO54" s="455"/>
      <c r="CP54" s="455"/>
      <c r="CQ54" s="455"/>
      <c r="CR54" s="455"/>
      <c r="CS54" s="455"/>
      <c r="CT54" s="20"/>
      <c r="CU54" s="20"/>
      <c r="CV54" s="20"/>
      <c r="CW54" s="20"/>
      <c r="CX54" s="20"/>
    </row>
    <row r="55" spans="2:97" ht="13.5">
      <c r="B55" s="455" t="s">
        <v>206</v>
      </c>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c r="AO55" s="455"/>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5"/>
      <c r="BM55" s="455"/>
      <c r="BN55" s="455"/>
      <c r="BO55" s="455"/>
      <c r="BP55" s="455"/>
      <c r="BQ55" s="455"/>
      <c r="BR55" s="455"/>
      <c r="BS55" s="455"/>
      <c r="BT55" s="455"/>
      <c r="BU55" s="455"/>
      <c r="BV55" s="455"/>
      <c r="BW55" s="455"/>
      <c r="BX55" s="455"/>
      <c r="BY55" s="455"/>
      <c r="BZ55" s="455"/>
      <c r="CA55" s="455"/>
      <c r="CB55" s="455"/>
      <c r="CC55" s="455"/>
      <c r="CD55" s="455"/>
      <c r="CE55" s="455"/>
      <c r="CF55" s="455"/>
      <c r="CG55" s="455"/>
      <c r="CH55" s="455"/>
      <c r="CI55" s="455"/>
      <c r="CJ55" s="455"/>
      <c r="CK55" s="455"/>
      <c r="CL55" s="455"/>
      <c r="CM55" s="455"/>
      <c r="CN55" s="455"/>
      <c r="CO55" s="455"/>
      <c r="CP55" s="455"/>
      <c r="CQ55" s="455"/>
      <c r="CR55" s="455"/>
      <c r="CS55" s="455"/>
    </row>
  </sheetData>
  <sheetProtection/>
  <mergeCells count="380">
    <mergeCell ref="C19:C41"/>
    <mergeCell ref="C52:M52"/>
    <mergeCell ref="T11:AI11"/>
    <mergeCell ref="AJ10:AY10"/>
    <mergeCell ref="AZ10:BO10"/>
    <mergeCell ref="AZ38:BO38"/>
    <mergeCell ref="AZ36:BO36"/>
    <mergeCell ref="AZ34:BO34"/>
    <mergeCell ref="D40:M40"/>
    <mergeCell ref="C42:M42"/>
    <mergeCell ref="BP52:CE52"/>
    <mergeCell ref="CF52:CX52"/>
    <mergeCell ref="B54:CS54"/>
    <mergeCell ref="N52:P52"/>
    <mergeCell ref="Q52:S52"/>
    <mergeCell ref="T52:AI52"/>
    <mergeCell ref="AJ52:AY52"/>
    <mergeCell ref="AZ52:BO52"/>
    <mergeCell ref="B53:CS53"/>
    <mergeCell ref="A4:B52"/>
    <mergeCell ref="BD2:BO2"/>
    <mergeCell ref="T26:AI26"/>
    <mergeCell ref="AJ26:AY26"/>
    <mergeCell ref="AZ26:BO26"/>
    <mergeCell ref="AJ9:AY9"/>
    <mergeCell ref="AZ9:BO9"/>
    <mergeCell ref="T9:AI9"/>
    <mergeCell ref="AZ16:BO16"/>
    <mergeCell ref="AZ14:BO14"/>
    <mergeCell ref="AZ12:BO12"/>
    <mergeCell ref="C43:C51"/>
    <mergeCell ref="D50:M50"/>
    <mergeCell ref="Q43:S43"/>
    <mergeCell ref="BP2:CX2"/>
    <mergeCell ref="CF51:CX51"/>
    <mergeCell ref="AJ11:AY11"/>
    <mergeCell ref="AZ11:BO11"/>
    <mergeCell ref="BP11:CE11"/>
    <mergeCell ref="AJ18:AY18"/>
    <mergeCell ref="AJ40:AY40"/>
    <mergeCell ref="AZ40:BO40"/>
    <mergeCell ref="BP40:CE40"/>
    <mergeCell ref="T51:AI51"/>
    <mergeCell ref="AJ51:AY51"/>
    <mergeCell ref="AZ51:BO51"/>
    <mergeCell ref="BP51:CE51"/>
    <mergeCell ref="T40:AI40"/>
    <mergeCell ref="BP49:CE49"/>
    <mergeCell ref="BP45:CE45"/>
    <mergeCell ref="BP43:CE43"/>
    <mergeCell ref="T48:AI48"/>
    <mergeCell ref="AJ48:AY48"/>
    <mergeCell ref="AZ48:BO48"/>
    <mergeCell ref="T43:AI43"/>
    <mergeCell ref="AJ43:AY43"/>
    <mergeCell ref="AZ43:BO43"/>
    <mergeCell ref="T45:AI45"/>
    <mergeCell ref="AJ45:AY45"/>
    <mergeCell ref="AZ45:BO45"/>
    <mergeCell ref="T46:AI46"/>
    <mergeCell ref="T50:AI50"/>
    <mergeCell ref="AJ50:AY50"/>
    <mergeCell ref="AZ50:BO50"/>
    <mergeCell ref="BP47:CE47"/>
    <mergeCell ref="CF50:CX50"/>
    <mergeCell ref="CF47:CX47"/>
    <mergeCell ref="BP50:CE50"/>
    <mergeCell ref="CF48:CX48"/>
    <mergeCell ref="BP48:CE48"/>
    <mergeCell ref="T47:AI47"/>
    <mergeCell ref="AJ46:AY46"/>
    <mergeCell ref="AZ46:BO46"/>
    <mergeCell ref="AJ44:AY44"/>
    <mergeCell ref="AZ44:BO44"/>
    <mergeCell ref="AJ47:AY47"/>
    <mergeCell ref="AZ47:BO47"/>
    <mergeCell ref="BP44:CE44"/>
    <mergeCell ref="CF44:CX44"/>
    <mergeCell ref="CF46:CX46"/>
    <mergeCell ref="BP46:CE46"/>
    <mergeCell ref="CF45:CX45"/>
    <mergeCell ref="CF40:CX40"/>
    <mergeCell ref="BP41:CE41"/>
    <mergeCell ref="T42:AI42"/>
    <mergeCell ref="AJ42:AY42"/>
    <mergeCell ref="AZ42:BO42"/>
    <mergeCell ref="BP42:CE42"/>
    <mergeCell ref="CF42:CX42"/>
    <mergeCell ref="T41:AI41"/>
    <mergeCell ref="AJ41:AY41"/>
    <mergeCell ref="AZ41:BO41"/>
    <mergeCell ref="CF41:CX41"/>
    <mergeCell ref="D47:M47"/>
    <mergeCell ref="D48:M48"/>
    <mergeCell ref="D43:M43"/>
    <mergeCell ref="D44:M44"/>
    <mergeCell ref="D45:M45"/>
    <mergeCell ref="D46:M46"/>
    <mergeCell ref="Q46:S46"/>
    <mergeCell ref="CF43:CX43"/>
    <mergeCell ref="T44:AI44"/>
    <mergeCell ref="CF38:CX38"/>
    <mergeCell ref="T39:AI39"/>
    <mergeCell ref="AJ39:AY39"/>
    <mergeCell ref="AZ39:BO39"/>
    <mergeCell ref="BP39:CE39"/>
    <mergeCell ref="CF39:CX39"/>
    <mergeCell ref="T38:AI38"/>
    <mergeCell ref="AJ38:AY38"/>
    <mergeCell ref="BP38:CE38"/>
    <mergeCell ref="BP34:CE34"/>
    <mergeCell ref="CF36:CX36"/>
    <mergeCell ref="T37:AI37"/>
    <mergeCell ref="AJ37:AY37"/>
    <mergeCell ref="AZ37:BO37"/>
    <mergeCell ref="BP37:CE37"/>
    <mergeCell ref="CF37:CX37"/>
    <mergeCell ref="T36:AI36"/>
    <mergeCell ref="AJ36:AY36"/>
    <mergeCell ref="BP36:CE36"/>
    <mergeCell ref="AZ32:BO32"/>
    <mergeCell ref="BP32:CE32"/>
    <mergeCell ref="CF34:CX34"/>
    <mergeCell ref="CF35:CX35"/>
    <mergeCell ref="T35:AI35"/>
    <mergeCell ref="AJ35:AY35"/>
    <mergeCell ref="AZ35:BO35"/>
    <mergeCell ref="BP35:CE35"/>
    <mergeCell ref="T34:AI34"/>
    <mergeCell ref="AJ34:AY34"/>
    <mergeCell ref="BP31:CE31"/>
    <mergeCell ref="CF30:CX30"/>
    <mergeCell ref="CF32:CX32"/>
    <mergeCell ref="T33:AI33"/>
    <mergeCell ref="AJ33:AY33"/>
    <mergeCell ref="AZ33:BO33"/>
    <mergeCell ref="BP33:CE33"/>
    <mergeCell ref="CF33:CX33"/>
    <mergeCell ref="T32:AI32"/>
    <mergeCell ref="AJ32:AY32"/>
    <mergeCell ref="T29:AI29"/>
    <mergeCell ref="AJ29:AY29"/>
    <mergeCell ref="CF31:CX31"/>
    <mergeCell ref="T30:AI30"/>
    <mergeCell ref="AJ30:AY30"/>
    <mergeCell ref="AZ30:BO30"/>
    <mergeCell ref="BP30:CE30"/>
    <mergeCell ref="T31:AI31"/>
    <mergeCell ref="AJ31:AY31"/>
    <mergeCell ref="AZ31:BO31"/>
    <mergeCell ref="T28:AI28"/>
    <mergeCell ref="AJ28:AY28"/>
    <mergeCell ref="AZ28:BO28"/>
    <mergeCell ref="BP28:CE28"/>
    <mergeCell ref="AJ27:AY27"/>
    <mergeCell ref="AZ27:BO27"/>
    <mergeCell ref="T27:AI27"/>
    <mergeCell ref="CF28:CX28"/>
    <mergeCell ref="CF29:CX29"/>
    <mergeCell ref="AZ29:BO29"/>
    <mergeCell ref="BP29:CE29"/>
    <mergeCell ref="CF26:CX26"/>
    <mergeCell ref="BP27:CE27"/>
    <mergeCell ref="CF27:CX27"/>
    <mergeCell ref="BP26:CE26"/>
    <mergeCell ref="CF24:CX24"/>
    <mergeCell ref="BP25:CE25"/>
    <mergeCell ref="CF25:CX25"/>
    <mergeCell ref="T24:AI24"/>
    <mergeCell ref="AJ24:AY24"/>
    <mergeCell ref="AZ24:BO24"/>
    <mergeCell ref="BP24:CE24"/>
    <mergeCell ref="T25:AI25"/>
    <mergeCell ref="AJ25:AY25"/>
    <mergeCell ref="AZ25:BO25"/>
    <mergeCell ref="CF22:CX22"/>
    <mergeCell ref="T23:AI23"/>
    <mergeCell ref="AJ23:AY23"/>
    <mergeCell ref="AZ23:BO23"/>
    <mergeCell ref="BP23:CE23"/>
    <mergeCell ref="CF23:CX23"/>
    <mergeCell ref="T22:AI22"/>
    <mergeCell ref="AJ22:AY22"/>
    <mergeCell ref="AZ22:BO22"/>
    <mergeCell ref="BP22:CE22"/>
    <mergeCell ref="CF20:CX20"/>
    <mergeCell ref="T21:AI21"/>
    <mergeCell ref="AJ21:AY21"/>
    <mergeCell ref="AZ21:BO21"/>
    <mergeCell ref="BP21:CE21"/>
    <mergeCell ref="CF21:CX21"/>
    <mergeCell ref="T20:AI20"/>
    <mergeCell ref="AJ20:AY20"/>
    <mergeCell ref="AZ20:BO20"/>
    <mergeCell ref="BP20:CE20"/>
    <mergeCell ref="CF18:CX18"/>
    <mergeCell ref="T19:AI19"/>
    <mergeCell ref="AJ19:AY19"/>
    <mergeCell ref="AZ19:BO19"/>
    <mergeCell ref="BP19:CE19"/>
    <mergeCell ref="CF19:CX19"/>
    <mergeCell ref="T18:AI18"/>
    <mergeCell ref="BP18:CE18"/>
    <mergeCell ref="AZ18:BO18"/>
    <mergeCell ref="CF16:CX16"/>
    <mergeCell ref="T17:AI17"/>
    <mergeCell ref="AJ17:AY17"/>
    <mergeCell ref="AZ17:BO17"/>
    <mergeCell ref="BP17:CE17"/>
    <mergeCell ref="CF17:CX17"/>
    <mergeCell ref="T16:AI16"/>
    <mergeCell ref="AJ16:AY16"/>
    <mergeCell ref="BP16:CE16"/>
    <mergeCell ref="BP12:CE12"/>
    <mergeCell ref="CF14:CX14"/>
    <mergeCell ref="T15:AI15"/>
    <mergeCell ref="AJ15:AY15"/>
    <mergeCell ref="AZ15:BO15"/>
    <mergeCell ref="BP15:CE15"/>
    <mergeCell ref="CF15:CX15"/>
    <mergeCell ref="T14:AI14"/>
    <mergeCell ref="AJ14:AY14"/>
    <mergeCell ref="BP14:CE14"/>
    <mergeCell ref="CF11:CX11"/>
    <mergeCell ref="BP9:CE9"/>
    <mergeCell ref="CF12:CX12"/>
    <mergeCell ref="T13:AI13"/>
    <mergeCell ref="AJ13:AY13"/>
    <mergeCell ref="AZ13:BO13"/>
    <mergeCell ref="BP13:CE13"/>
    <mergeCell ref="CF13:CX13"/>
    <mergeCell ref="T12:AI12"/>
    <mergeCell ref="AJ12:AY12"/>
    <mergeCell ref="T10:AI10"/>
    <mergeCell ref="BP8:CE8"/>
    <mergeCell ref="CF8:CX8"/>
    <mergeCell ref="T8:AI8"/>
    <mergeCell ref="AJ8:AY8"/>
    <mergeCell ref="AZ8:BO8"/>
    <mergeCell ref="BP10:CE10"/>
    <mergeCell ref="CF10:CX10"/>
    <mergeCell ref="CF9:CX9"/>
    <mergeCell ref="D32:M32"/>
    <mergeCell ref="D33:M33"/>
    <mergeCell ref="D39:M39"/>
    <mergeCell ref="D35:M35"/>
    <mergeCell ref="D36:M36"/>
    <mergeCell ref="D37:M37"/>
    <mergeCell ref="D38:M38"/>
    <mergeCell ref="D34:M34"/>
    <mergeCell ref="D23:M23"/>
    <mergeCell ref="D24:M24"/>
    <mergeCell ref="D25:M25"/>
    <mergeCell ref="D28:M28"/>
    <mergeCell ref="D29:M29"/>
    <mergeCell ref="D30:M30"/>
    <mergeCell ref="D31:M31"/>
    <mergeCell ref="D26:M26"/>
    <mergeCell ref="D27:M27"/>
    <mergeCell ref="D10:M10"/>
    <mergeCell ref="C8:C11"/>
    <mergeCell ref="D12:M12"/>
    <mergeCell ref="C12:C18"/>
    <mergeCell ref="D13:D17"/>
    <mergeCell ref="E13:M13"/>
    <mergeCell ref="E14:M14"/>
    <mergeCell ref="E15:M15"/>
    <mergeCell ref="E16:M16"/>
    <mergeCell ref="E17:M17"/>
    <mergeCell ref="D19:M19"/>
    <mergeCell ref="D20:M20"/>
    <mergeCell ref="D21:M21"/>
    <mergeCell ref="D22:M22"/>
    <mergeCell ref="Q8:S8"/>
    <mergeCell ref="N7:P7"/>
    <mergeCell ref="Q6:S7"/>
    <mergeCell ref="D9:M9"/>
    <mergeCell ref="A2:D2"/>
    <mergeCell ref="Q10:S10"/>
    <mergeCell ref="N11:P11"/>
    <mergeCell ref="Q11:S11"/>
    <mergeCell ref="Q9:S9"/>
    <mergeCell ref="N9:P9"/>
    <mergeCell ref="N10:P10"/>
    <mergeCell ref="D7:M7"/>
    <mergeCell ref="D8:M8"/>
    <mergeCell ref="N8:P8"/>
    <mergeCell ref="N12:P12"/>
    <mergeCell ref="Q12:S12"/>
    <mergeCell ref="Q13:S13"/>
    <mergeCell ref="N15:P15"/>
    <mergeCell ref="N13:P13"/>
    <mergeCell ref="N14:P14"/>
    <mergeCell ref="Q14:S14"/>
    <mergeCell ref="Q15:S15"/>
    <mergeCell ref="Q18:S18"/>
    <mergeCell ref="N19:P19"/>
    <mergeCell ref="Q19:S19"/>
    <mergeCell ref="Q16:S16"/>
    <mergeCell ref="Q17:S17"/>
    <mergeCell ref="N16:P16"/>
    <mergeCell ref="N17:P17"/>
    <mergeCell ref="N18:P18"/>
    <mergeCell ref="Q26:S26"/>
    <mergeCell ref="Q27:S27"/>
    <mergeCell ref="Q24:S24"/>
    <mergeCell ref="Q25:S25"/>
    <mergeCell ref="Q22:S22"/>
    <mergeCell ref="Q23:S23"/>
    <mergeCell ref="Q20:S20"/>
    <mergeCell ref="Q21:S21"/>
    <mergeCell ref="Q30:S30"/>
    <mergeCell ref="N31:P31"/>
    <mergeCell ref="Q31:S31"/>
    <mergeCell ref="Q28:S28"/>
    <mergeCell ref="N29:P29"/>
    <mergeCell ref="Q29:S29"/>
    <mergeCell ref="N28:P28"/>
    <mergeCell ref="N30:P30"/>
    <mergeCell ref="Q34:S34"/>
    <mergeCell ref="N35:P35"/>
    <mergeCell ref="Q35:S35"/>
    <mergeCell ref="N32:P32"/>
    <mergeCell ref="Q32:S32"/>
    <mergeCell ref="N33:P33"/>
    <mergeCell ref="Q33:S33"/>
    <mergeCell ref="N34:P34"/>
    <mergeCell ref="Q37:S37"/>
    <mergeCell ref="N38:P38"/>
    <mergeCell ref="Q38:S38"/>
    <mergeCell ref="Q36:S36"/>
    <mergeCell ref="N37:P37"/>
    <mergeCell ref="N36:P36"/>
    <mergeCell ref="Q42:S42"/>
    <mergeCell ref="Q39:S39"/>
    <mergeCell ref="N40:P40"/>
    <mergeCell ref="Q40:S40"/>
    <mergeCell ref="N41:P41"/>
    <mergeCell ref="N39:P39"/>
    <mergeCell ref="Q41:S41"/>
    <mergeCell ref="Q44:S44"/>
    <mergeCell ref="Q45:S45"/>
    <mergeCell ref="N45:P45"/>
    <mergeCell ref="N46:P46"/>
    <mergeCell ref="N44:P44"/>
    <mergeCell ref="Q51:S51"/>
    <mergeCell ref="N47:P47"/>
    <mergeCell ref="Q47:S47"/>
    <mergeCell ref="N48:P48"/>
    <mergeCell ref="Q48:S48"/>
    <mergeCell ref="N50:P50"/>
    <mergeCell ref="Q50:S50"/>
    <mergeCell ref="N51:P51"/>
    <mergeCell ref="N43:P43"/>
    <mergeCell ref="N27:P27"/>
    <mergeCell ref="N20:P20"/>
    <mergeCell ref="N21:P21"/>
    <mergeCell ref="N22:P22"/>
    <mergeCell ref="N23:P23"/>
    <mergeCell ref="N42:P42"/>
    <mergeCell ref="B55:CS55"/>
    <mergeCell ref="BQ5:CE5"/>
    <mergeCell ref="BQ6:CE6"/>
    <mergeCell ref="U6:AI6"/>
    <mergeCell ref="AK5:AY5"/>
    <mergeCell ref="AK6:AY6"/>
    <mergeCell ref="BA5:BO5"/>
    <mergeCell ref="BA6:BO6"/>
    <mergeCell ref="U5:AI5"/>
    <mergeCell ref="N24:P24"/>
    <mergeCell ref="F1:AW2"/>
    <mergeCell ref="CF49:CX49"/>
    <mergeCell ref="D49:M49"/>
    <mergeCell ref="N49:P49"/>
    <mergeCell ref="Q49:S49"/>
    <mergeCell ref="T49:AI49"/>
    <mergeCell ref="AJ49:AY49"/>
    <mergeCell ref="AZ49:BO49"/>
    <mergeCell ref="N25:P25"/>
    <mergeCell ref="N26:P26"/>
  </mergeCells>
  <printOptions horizontalCentered="1"/>
  <pageMargins left="0.3937007874015748" right="0.3937007874015748" top="0.5905511811023623" bottom="0" header="0.3937007874015748" footer="0.35433070866141736"/>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tabColor theme="0" tint="-0.4999699890613556"/>
    <pageSetUpPr fitToPage="1"/>
  </sheetPr>
  <dimension ref="A1:J70"/>
  <sheetViews>
    <sheetView view="pageBreakPreview" zoomScaleSheetLayoutView="100" workbookViewId="0" topLeftCell="A1">
      <selection activeCell="A1" sqref="A1"/>
    </sheetView>
  </sheetViews>
  <sheetFormatPr defaultColWidth="9.00390625" defaultRowHeight="13.5"/>
  <cols>
    <col min="1" max="1" width="6.375" style="34" customWidth="1"/>
    <col min="2" max="2" width="16.375" style="34" customWidth="1"/>
    <col min="3" max="3" width="13.875" style="34" bestFit="1" customWidth="1"/>
    <col min="4" max="4" width="31.75390625" style="34" customWidth="1"/>
    <col min="5" max="5" width="10.25390625" style="34" customWidth="1"/>
    <col min="6" max="6" width="6.75390625" style="34" customWidth="1"/>
    <col min="7" max="7" width="19.375" style="34" customWidth="1"/>
    <col min="8" max="8" width="20.875" style="34" customWidth="1"/>
    <col min="9" max="9" width="10.125" style="34" customWidth="1"/>
    <col min="10" max="10" width="9.625" style="34" customWidth="1"/>
    <col min="11" max="16384" width="9.00390625" style="34" customWidth="1"/>
  </cols>
  <sheetData>
    <row r="1" spans="1:10" s="35" customFormat="1" ht="23.25" customHeight="1">
      <c r="A1" s="76" t="s">
        <v>307</v>
      </c>
      <c r="B1" s="103"/>
      <c r="C1" s="103"/>
      <c r="D1" s="103"/>
      <c r="E1" s="103"/>
      <c r="F1" s="103"/>
      <c r="G1" s="78"/>
      <c r="H1" s="558"/>
      <c r="I1" s="558"/>
      <c r="J1" s="558"/>
    </row>
    <row r="2" spans="1:10" s="35" customFormat="1" ht="33.75" customHeight="1">
      <c r="A2" s="103"/>
      <c r="B2" s="103"/>
      <c r="C2" s="103"/>
      <c r="D2" s="103"/>
      <c r="E2" s="103"/>
      <c r="F2" s="103"/>
      <c r="G2" s="104" t="s">
        <v>308</v>
      </c>
      <c r="H2" s="559"/>
      <c r="I2" s="559"/>
      <c r="J2" s="559"/>
    </row>
    <row r="3" spans="1:10" s="35" customFormat="1" ht="48" customHeight="1">
      <c r="A3" s="560" t="s">
        <v>309</v>
      </c>
      <c r="B3" s="560"/>
      <c r="C3" s="560"/>
      <c r="D3" s="560"/>
      <c r="E3" s="560"/>
      <c r="F3" s="560"/>
      <c r="G3" s="560"/>
      <c r="H3" s="560"/>
      <c r="I3" s="560"/>
      <c r="J3" s="560"/>
    </row>
    <row r="4" spans="1:10" s="35" customFormat="1" ht="30.75" customHeight="1">
      <c r="A4" s="105" t="s">
        <v>119</v>
      </c>
      <c r="B4" s="106" t="s">
        <v>120</v>
      </c>
      <c r="C4" s="106" t="s">
        <v>121</v>
      </c>
      <c r="D4" s="107" t="s">
        <v>310</v>
      </c>
      <c r="E4" s="107" t="s">
        <v>311</v>
      </c>
      <c r="F4" s="108" t="s">
        <v>119</v>
      </c>
      <c r="G4" s="106" t="s">
        <v>120</v>
      </c>
      <c r="H4" s="106" t="s">
        <v>121</v>
      </c>
      <c r="I4" s="107" t="s">
        <v>312</v>
      </c>
      <c r="J4" s="107" t="s">
        <v>311</v>
      </c>
    </row>
    <row r="5" spans="1:10" ht="21" customHeight="1">
      <c r="A5" s="38" t="s">
        <v>313</v>
      </c>
      <c r="B5" s="39" t="s">
        <v>151</v>
      </c>
      <c r="C5" s="561"/>
      <c r="D5" s="562"/>
      <c r="E5" s="109"/>
      <c r="F5" s="43" t="s">
        <v>314</v>
      </c>
      <c r="G5" s="44" t="s">
        <v>315</v>
      </c>
      <c r="H5" s="60" t="s">
        <v>202</v>
      </c>
      <c r="I5" s="110"/>
      <c r="J5" s="109"/>
    </row>
    <row r="6" spans="1:10" ht="21" customHeight="1">
      <c r="A6" s="41" t="s">
        <v>122</v>
      </c>
      <c r="B6" s="42" t="s">
        <v>153</v>
      </c>
      <c r="C6" s="563"/>
      <c r="D6" s="564"/>
      <c r="E6" s="111"/>
      <c r="F6" s="49" t="s">
        <v>316</v>
      </c>
      <c r="G6" s="48" t="s">
        <v>315</v>
      </c>
      <c r="H6" s="61" t="s">
        <v>88</v>
      </c>
      <c r="I6" s="112"/>
      <c r="J6" s="113"/>
    </row>
    <row r="7" spans="1:10" ht="21" customHeight="1">
      <c r="A7" s="43" t="s">
        <v>317</v>
      </c>
      <c r="B7" s="44" t="s">
        <v>155</v>
      </c>
      <c r="C7" s="561"/>
      <c r="D7" s="562"/>
      <c r="E7" s="114"/>
      <c r="F7" s="49" t="s">
        <v>132</v>
      </c>
      <c r="G7" s="48" t="s">
        <v>315</v>
      </c>
      <c r="H7" s="61" t="s">
        <v>89</v>
      </c>
      <c r="I7" s="112"/>
      <c r="J7" s="113"/>
    </row>
    <row r="8" spans="1:10" ht="21" customHeight="1">
      <c r="A8" s="45" t="s">
        <v>123</v>
      </c>
      <c r="B8" s="46" t="s">
        <v>157</v>
      </c>
      <c r="C8" s="565"/>
      <c r="D8" s="566"/>
      <c r="E8" s="113"/>
      <c r="F8" s="49" t="s">
        <v>133</v>
      </c>
      <c r="G8" s="48" t="s">
        <v>315</v>
      </c>
      <c r="H8" s="61" t="s">
        <v>90</v>
      </c>
      <c r="I8" s="112"/>
      <c r="J8" s="113"/>
    </row>
    <row r="9" spans="1:10" ht="21" customHeight="1">
      <c r="A9" s="332" t="s">
        <v>483</v>
      </c>
      <c r="B9" s="46" t="s">
        <v>210</v>
      </c>
      <c r="C9" s="565"/>
      <c r="D9" s="566"/>
      <c r="E9" s="113"/>
      <c r="F9" s="49" t="s">
        <v>134</v>
      </c>
      <c r="G9" s="44" t="s">
        <v>484</v>
      </c>
      <c r="H9" s="60" t="s">
        <v>91</v>
      </c>
      <c r="I9" s="115"/>
      <c r="J9" s="113"/>
    </row>
    <row r="10" spans="1:10" ht="21" customHeight="1">
      <c r="A10" s="332" t="s">
        <v>485</v>
      </c>
      <c r="B10" s="46" t="s">
        <v>211</v>
      </c>
      <c r="C10" s="563"/>
      <c r="D10" s="564"/>
      <c r="E10" s="111"/>
      <c r="F10" s="49" t="s">
        <v>135</v>
      </c>
      <c r="G10" s="48" t="s">
        <v>484</v>
      </c>
      <c r="H10" s="61" t="s">
        <v>167</v>
      </c>
      <c r="I10" s="112"/>
      <c r="J10" s="113"/>
    </row>
    <row r="11" spans="1:10" ht="21" customHeight="1">
      <c r="A11" s="333" t="s">
        <v>486</v>
      </c>
      <c r="B11" s="40" t="s">
        <v>158</v>
      </c>
      <c r="C11" s="567"/>
      <c r="D11" s="568"/>
      <c r="E11" s="116"/>
      <c r="F11" s="49" t="s">
        <v>136</v>
      </c>
      <c r="G11" s="48" t="s">
        <v>484</v>
      </c>
      <c r="H11" s="61" t="s">
        <v>93</v>
      </c>
      <c r="I11" s="112"/>
      <c r="J11" s="113"/>
    </row>
    <row r="12" spans="1:10" ht="21" customHeight="1">
      <c r="A12" s="333" t="s">
        <v>487</v>
      </c>
      <c r="B12" s="40" t="s">
        <v>160</v>
      </c>
      <c r="C12" s="567"/>
      <c r="D12" s="568"/>
      <c r="E12" s="109"/>
      <c r="F12" s="49" t="s">
        <v>137</v>
      </c>
      <c r="G12" s="48" t="s">
        <v>484</v>
      </c>
      <c r="H12" s="61" t="s">
        <v>94</v>
      </c>
      <c r="I12" s="112"/>
      <c r="J12" s="113"/>
    </row>
    <row r="13" spans="1:10" ht="21" customHeight="1">
      <c r="A13" s="534" t="s">
        <v>488</v>
      </c>
      <c r="B13" s="536" t="s">
        <v>162</v>
      </c>
      <c r="C13" s="538" t="s">
        <v>215</v>
      </c>
      <c r="D13" s="540" t="s">
        <v>823</v>
      </c>
      <c r="E13" s="117"/>
      <c r="F13" s="49" t="s">
        <v>138</v>
      </c>
      <c r="G13" s="48" t="s">
        <v>484</v>
      </c>
      <c r="H13" s="61" t="s">
        <v>95</v>
      </c>
      <c r="I13" s="112"/>
      <c r="J13" s="118"/>
    </row>
    <row r="14" spans="1:10" ht="43.5" customHeight="1">
      <c r="A14" s="535"/>
      <c r="B14" s="537"/>
      <c r="C14" s="539"/>
      <c r="D14" s="541"/>
      <c r="E14" s="119"/>
      <c r="F14" s="49" t="s">
        <v>139</v>
      </c>
      <c r="G14" s="48" t="s">
        <v>484</v>
      </c>
      <c r="H14" s="61" t="s">
        <v>96</v>
      </c>
      <c r="I14" s="112"/>
      <c r="J14" s="120"/>
    </row>
    <row r="15" spans="1:10" ht="33" customHeight="1">
      <c r="A15" s="334" t="s">
        <v>489</v>
      </c>
      <c r="B15" s="121" t="s">
        <v>162</v>
      </c>
      <c r="C15" s="101" t="s">
        <v>215</v>
      </c>
      <c r="D15" s="122" t="s">
        <v>824</v>
      </c>
      <c r="E15" s="118"/>
      <c r="F15" s="49" t="s">
        <v>140</v>
      </c>
      <c r="G15" s="48" t="s">
        <v>484</v>
      </c>
      <c r="H15" s="61" t="s">
        <v>98</v>
      </c>
      <c r="I15" s="112"/>
      <c r="J15" s="118"/>
    </row>
    <row r="16" spans="1:10" ht="21" customHeight="1">
      <c r="A16" s="334" t="s">
        <v>125</v>
      </c>
      <c r="B16" s="121" t="s">
        <v>162</v>
      </c>
      <c r="C16" s="101" t="s">
        <v>215</v>
      </c>
      <c r="D16" s="122" t="s">
        <v>318</v>
      </c>
      <c r="E16" s="118"/>
      <c r="F16" s="49" t="s">
        <v>141</v>
      </c>
      <c r="G16" s="48" t="s">
        <v>484</v>
      </c>
      <c r="H16" s="61" t="s">
        <v>99</v>
      </c>
      <c r="I16" s="112"/>
      <c r="J16" s="118"/>
    </row>
    <row r="17" spans="1:10" ht="21" customHeight="1">
      <c r="A17" s="334" t="s">
        <v>126</v>
      </c>
      <c r="B17" s="121" t="s">
        <v>162</v>
      </c>
      <c r="C17" s="101" t="s">
        <v>215</v>
      </c>
      <c r="D17" s="122" t="s">
        <v>319</v>
      </c>
      <c r="E17" s="118"/>
      <c r="F17" s="49" t="s">
        <v>142</v>
      </c>
      <c r="G17" s="48" t="s">
        <v>484</v>
      </c>
      <c r="H17" s="61" t="s">
        <v>100</v>
      </c>
      <c r="I17" s="112"/>
      <c r="J17" s="118"/>
    </row>
    <row r="18" spans="1:10" ht="21" customHeight="1">
      <c r="A18" s="334" t="s">
        <v>127</v>
      </c>
      <c r="B18" s="121" t="s">
        <v>162</v>
      </c>
      <c r="C18" s="101" t="s">
        <v>215</v>
      </c>
      <c r="D18" s="122" t="s">
        <v>320</v>
      </c>
      <c r="E18" s="118"/>
      <c r="F18" s="49" t="s">
        <v>143</v>
      </c>
      <c r="G18" s="48" t="s">
        <v>490</v>
      </c>
      <c r="H18" s="61" t="s">
        <v>101</v>
      </c>
      <c r="I18" s="112"/>
      <c r="J18" s="118"/>
    </row>
    <row r="19" spans="1:10" ht="21" customHeight="1">
      <c r="A19" s="334" t="s">
        <v>128</v>
      </c>
      <c r="B19" s="121" t="s">
        <v>162</v>
      </c>
      <c r="C19" s="101" t="s">
        <v>215</v>
      </c>
      <c r="D19" s="122" t="s">
        <v>321</v>
      </c>
      <c r="E19" s="118"/>
      <c r="F19" s="49" t="s">
        <v>144</v>
      </c>
      <c r="G19" s="48" t="s">
        <v>490</v>
      </c>
      <c r="H19" s="61" t="s">
        <v>102</v>
      </c>
      <c r="I19" s="112"/>
      <c r="J19" s="118"/>
    </row>
    <row r="20" spans="1:10" ht="21" customHeight="1">
      <c r="A20" s="334" t="s">
        <v>129</v>
      </c>
      <c r="B20" s="121" t="s">
        <v>162</v>
      </c>
      <c r="C20" s="101" t="s">
        <v>215</v>
      </c>
      <c r="D20" s="122" t="s">
        <v>322</v>
      </c>
      <c r="E20" s="118"/>
      <c r="F20" s="49" t="s">
        <v>145</v>
      </c>
      <c r="G20" s="48" t="s">
        <v>490</v>
      </c>
      <c r="H20" s="61" t="s">
        <v>491</v>
      </c>
      <c r="I20" s="112"/>
      <c r="J20" s="118"/>
    </row>
    <row r="21" spans="1:10" ht="21" customHeight="1">
      <c r="A21" s="334" t="s">
        <v>130</v>
      </c>
      <c r="B21" s="121" t="s">
        <v>162</v>
      </c>
      <c r="C21" s="101" t="s">
        <v>215</v>
      </c>
      <c r="D21" s="122" t="s">
        <v>323</v>
      </c>
      <c r="E21" s="118"/>
      <c r="F21" s="49" t="s">
        <v>146</v>
      </c>
      <c r="G21" s="48" t="s">
        <v>490</v>
      </c>
      <c r="H21" s="52" t="s">
        <v>104</v>
      </c>
      <c r="I21" s="123"/>
      <c r="J21" s="118"/>
    </row>
    <row r="22" spans="1:10" ht="21" customHeight="1">
      <c r="A22" s="334" t="s">
        <v>131</v>
      </c>
      <c r="B22" s="121" t="s">
        <v>162</v>
      </c>
      <c r="C22" s="101" t="s">
        <v>215</v>
      </c>
      <c r="D22" s="122" t="s">
        <v>324</v>
      </c>
      <c r="E22" s="118"/>
      <c r="F22" s="49" t="s">
        <v>147</v>
      </c>
      <c r="G22" s="48" t="s">
        <v>490</v>
      </c>
      <c r="H22" s="61" t="s">
        <v>105</v>
      </c>
      <c r="I22" s="112"/>
      <c r="J22" s="118"/>
    </row>
    <row r="23" spans="1:10" ht="21" customHeight="1">
      <c r="A23" s="334" t="s">
        <v>217</v>
      </c>
      <c r="B23" s="121" t="s">
        <v>162</v>
      </c>
      <c r="C23" s="101" t="s">
        <v>215</v>
      </c>
      <c r="D23" s="122" t="s">
        <v>325</v>
      </c>
      <c r="E23" s="118"/>
      <c r="F23" s="49" t="s">
        <v>148</v>
      </c>
      <c r="G23" s="48" t="s">
        <v>490</v>
      </c>
      <c r="H23" s="61" t="s">
        <v>150</v>
      </c>
      <c r="I23" s="112"/>
      <c r="J23" s="118"/>
    </row>
    <row r="24" spans="1:10" ht="21" customHeight="1">
      <c r="A24" s="334" t="s">
        <v>218</v>
      </c>
      <c r="B24" s="121" t="s">
        <v>162</v>
      </c>
      <c r="C24" s="101" t="s">
        <v>215</v>
      </c>
      <c r="D24" s="122" t="s">
        <v>326</v>
      </c>
      <c r="E24" s="118"/>
      <c r="F24" s="49" t="s">
        <v>149</v>
      </c>
      <c r="G24" s="48" t="s">
        <v>492</v>
      </c>
      <c r="H24" s="61" t="s">
        <v>198</v>
      </c>
      <c r="I24" s="112"/>
      <c r="J24" s="118"/>
    </row>
    <row r="25" spans="1:10" ht="21" customHeight="1">
      <c r="A25" s="334" t="s">
        <v>219</v>
      </c>
      <c r="B25" s="121" t="s">
        <v>162</v>
      </c>
      <c r="C25" s="101" t="s">
        <v>215</v>
      </c>
      <c r="D25" s="122" t="s">
        <v>327</v>
      </c>
      <c r="E25" s="118"/>
      <c r="F25" s="41" t="s">
        <v>493</v>
      </c>
      <c r="G25" s="42" t="s">
        <v>492</v>
      </c>
      <c r="H25" s="62" t="s">
        <v>97</v>
      </c>
      <c r="I25" s="138"/>
      <c r="J25" s="125"/>
    </row>
    <row r="26" spans="1:10" ht="21" customHeight="1">
      <c r="A26" s="334" t="s">
        <v>220</v>
      </c>
      <c r="B26" s="121" t="s">
        <v>162</v>
      </c>
      <c r="C26" s="101" t="s">
        <v>215</v>
      </c>
      <c r="D26" s="122" t="s">
        <v>328</v>
      </c>
      <c r="E26" s="118"/>
      <c r="F26" s="40" t="s">
        <v>494</v>
      </c>
      <c r="G26" s="53" t="s">
        <v>152</v>
      </c>
      <c r="H26" s="126"/>
      <c r="I26" s="132"/>
      <c r="J26" s="127"/>
    </row>
    <row r="27" spans="1:10" ht="21" customHeight="1">
      <c r="A27" s="334" t="s">
        <v>221</v>
      </c>
      <c r="B27" s="121" t="s">
        <v>162</v>
      </c>
      <c r="C27" s="101" t="s">
        <v>215</v>
      </c>
      <c r="D27" s="122" t="s">
        <v>329</v>
      </c>
      <c r="E27" s="118"/>
      <c r="F27" s="39" t="s">
        <v>495</v>
      </c>
      <c r="G27" s="54" t="s">
        <v>154</v>
      </c>
      <c r="H27" s="128"/>
      <c r="I27" s="128"/>
      <c r="J27" s="129"/>
    </row>
    <row r="28" spans="1:10" ht="21" customHeight="1">
      <c r="A28" s="334" t="s">
        <v>330</v>
      </c>
      <c r="B28" s="121" t="s">
        <v>162</v>
      </c>
      <c r="C28" s="101" t="s">
        <v>215</v>
      </c>
      <c r="D28" s="122" t="s">
        <v>331</v>
      </c>
      <c r="E28" s="118"/>
      <c r="F28" s="42" t="s">
        <v>124</v>
      </c>
      <c r="G28" s="50" t="s">
        <v>156</v>
      </c>
      <c r="H28" s="130"/>
      <c r="I28" s="130"/>
      <c r="J28" s="131"/>
    </row>
    <row r="29" spans="1:10" ht="21" customHeight="1">
      <c r="A29" s="334" t="s">
        <v>332</v>
      </c>
      <c r="B29" s="121" t="s">
        <v>162</v>
      </c>
      <c r="C29" s="101" t="s">
        <v>215</v>
      </c>
      <c r="D29" s="118" t="s">
        <v>825</v>
      </c>
      <c r="E29" s="118"/>
      <c r="F29" s="47" t="s">
        <v>496</v>
      </c>
      <c r="G29" s="51" t="s">
        <v>48</v>
      </c>
      <c r="H29" s="126"/>
      <c r="I29" s="154"/>
      <c r="J29" s="127"/>
    </row>
    <row r="30" spans="1:10" ht="21" customHeight="1">
      <c r="A30" s="334" t="s">
        <v>333</v>
      </c>
      <c r="B30" s="121" t="s">
        <v>162</v>
      </c>
      <c r="C30" s="101" t="s">
        <v>215</v>
      </c>
      <c r="D30" s="122" t="s">
        <v>334</v>
      </c>
      <c r="E30" s="118"/>
      <c r="F30" s="40" t="s">
        <v>335</v>
      </c>
      <c r="G30" s="53" t="s">
        <v>159</v>
      </c>
      <c r="H30" s="126"/>
      <c r="I30" s="126"/>
      <c r="J30" s="127"/>
    </row>
    <row r="31" spans="1:10" ht="21" customHeight="1">
      <c r="A31" s="334" t="s">
        <v>336</v>
      </c>
      <c r="B31" s="121" t="s">
        <v>162</v>
      </c>
      <c r="C31" s="101" t="s">
        <v>215</v>
      </c>
      <c r="D31" s="122" t="s">
        <v>337</v>
      </c>
      <c r="E31" s="118"/>
      <c r="F31" s="39" t="s">
        <v>338</v>
      </c>
      <c r="G31" s="39" t="s">
        <v>161</v>
      </c>
      <c r="H31" s="217" t="s">
        <v>499</v>
      </c>
      <c r="I31" s="218"/>
      <c r="J31" s="129"/>
    </row>
    <row r="32" spans="1:10" ht="21" customHeight="1">
      <c r="A32" s="334" t="s">
        <v>339</v>
      </c>
      <c r="B32" s="121" t="s">
        <v>162</v>
      </c>
      <c r="C32" s="101" t="s">
        <v>215</v>
      </c>
      <c r="D32" s="122" t="s">
        <v>340</v>
      </c>
      <c r="E32" s="118"/>
      <c r="F32" s="48" t="s">
        <v>501</v>
      </c>
      <c r="G32" s="48" t="s">
        <v>161</v>
      </c>
      <c r="H32" s="219" t="s">
        <v>502</v>
      </c>
      <c r="I32" s="220"/>
      <c r="J32" s="118"/>
    </row>
    <row r="33" spans="1:10" ht="21" customHeight="1">
      <c r="A33" s="334" t="s">
        <v>341</v>
      </c>
      <c r="B33" s="121" t="s">
        <v>162</v>
      </c>
      <c r="C33" s="101" t="s">
        <v>215</v>
      </c>
      <c r="D33" s="122" t="s">
        <v>342</v>
      </c>
      <c r="E33" s="118"/>
      <c r="F33" s="48" t="s">
        <v>504</v>
      </c>
      <c r="G33" s="48" t="s">
        <v>161</v>
      </c>
      <c r="H33" s="219" t="s">
        <v>505</v>
      </c>
      <c r="I33" s="220"/>
      <c r="J33" s="118"/>
    </row>
    <row r="34" spans="1:10" ht="21" customHeight="1">
      <c r="A34" s="334" t="s">
        <v>343</v>
      </c>
      <c r="B34" s="121" t="s">
        <v>162</v>
      </c>
      <c r="C34" s="101" t="s">
        <v>215</v>
      </c>
      <c r="D34" s="133" t="s">
        <v>826</v>
      </c>
      <c r="E34" s="118"/>
      <c r="F34" s="48" t="s">
        <v>507</v>
      </c>
      <c r="G34" s="48" t="s">
        <v>161</v>
      </c>
      <c r="H34" s="219" t="s">
        <v>508</v>
      </c>
      <c r="I34" s="220"/>
      <c r="J34" s="118"/>
    </row>
    <row r="35" spans="1:10" ht="21" customHeight="1">
      <c r="A35" s="542" t="s">
        <v>345</v>
      </c>
      <c r="B35" s="543" t="s">
        <v>162</v>
      </c>
      <c r="C35" s="544" t="s">
        <v>150</v>
      </c>
      <c r="D35" s="557" t="s">
        <v>823</v>
      </c>
      <c r="E35" s="125"/>
      <c r="F35" s="48" t="s">
        <v>511</v>
      </c>
      <c r="G35" s="48" t="s">
        <v>161</v>
      </c>
      <c r="H35" s="219" t="s">
        <v>512</v>
      </c>
      <c r="I35" s="220"/>
      <c r="J35" s="118"/>
    </row>
    <row r="36" spans="1:10" ht="42" customHeight="1">
      <c r="A36" s="535"/>
      <c r="B36" s="537"/>
      <c r="C36" s="545"/>
      <c r="D36" s="557"/>
      <c r="E36" s="134"/>
      <c r="F36" s="48" t="s">
        <v>513</v>
      </c>
      <c r="G36" s="48" t="s">
        <v>161</v>
      </c>
      <c r="H36" s="219" t="s">
        <v>116</v>
      </c>
      <c r="I36" s="220"/>
      <c r="J36" s="118"/>
    </row>
    <row r="37" spans="1:10" ht="30.75" customHeight="1">
      <c r="A37" s="334" t="s">
        <v>514</v>
      </c>
      <c r="B37" s="121" t="s">
        <v>162</v>
      </c>
      <c r="C37" s="66" t="s">
        <v>198</v>
      </c>
      <c r="D37" s="118" t="s">
        <v>827</v>
      </c>
      <c r="E37" s="118"/>
      <c r="F37" s="48" t="s">
        <v>515</v>
      </c>
      <c r="G37" s="48" t="s">
        <v>161</v>
      </c>
      <c r="H37" s="219" t="s">
        <v>117</v>
      </c>
      <c r="I37" s="220"/>
      <c r="J37" s="118"/>
    </row>
    <row r="38" spans="1:10" ht="21" customHeight="1">
      <c r="A38" s="334" t="s">
        <v>348</v>
      </c>
      <c r="B38" s="121" t="s">
        <v>162</v>
      </c>
      <c r="C38" s="66" t="s">
        <v>216</v>
      </c>
      <c r="D38" s="135" t="s">
        <v>349</v>
      </c>
      <c r="E38" s="118"/>
      <c r="F38" s="42" t="s">
        <v>516</v>
      </c>
      <c r="G38" s="56" t="s">
        <v>209</v>
      </c>
      <c r="H38" s="221"/>
      <c r="I38" s="221"/>
      <c r="J38" s="125"/>
    </row>
    <row r="39" spans="1:10" ht="21" customHeight="1">
      <c r="A39" s="334" t="s">
        <v>350</v>
      </c>
      <c r="B39" s="121" t="s">
        <v>162</v>
      </c>
      <c r="C39" s="66" t="s">
        <v>216</v>
      </c>
      <c r="D39" s="122" t="s">
        <v>517</v>
      </c>
      <c r="E39" s="118"/>
      <c r="F39" s="40" t="s">
        <v>518</v>
      </c>
      <c r="G39" s="63" t="s">
        <v>213</v>
      </c>
      <c r="H39" s="126"/>
      <c r="I39" s="126"/>
      <c r="J39" s="127"/>
    </row>
    <row r="40" spans="1:10" ht="21" customHeight="1">
      <c r="A40" s="334" t="s">
        <v>351</v>
      </c>
      <c r="B40" s="121" t="s">
        <v>162</v>
      </c>
      <c r="C40" s="66" t="s">
        <v>216</v>
      </c>
      <c r="D40" s="122" t="s">
        <v>352</v>
      </c>
      <c r="E40" s="118"/>
      <c r="F40" s="39" t="s">
        <v>344</v>
      </c>
      <c r="G40" s="64" t="s">
        <v>163</v>
      </c>
      <c r="H40" s="57" t="s">
        <v>202</v>
      </c>
      <c r="I40" s="115"/>
      <c r="J40" s="134"/>
    </row>
    <row r="41" spans="1:10" ht="21" customHeight="1">
      <c r="A41" s="334" t="s">
        <v>353</v>
      </c>
      <c r="B41" s="121" t="s">
        <v>162</v>
      </c>
      <c r="C41" s="66" t="s">
        <v>216</v>
      </c>
      <c r="D41" s="122" t="s">
        <v>354</v>
      </c>
      <c r="E41" s="118"/>
      <c r="F41" s="48" t="s">
        <v>346</v>
      </c>
      <c r="G41" s="61" t="s">
        <v>163</v>
      </c>
      <c r="H41" s="55" t="s">
        <v>88</v>
      </c>
      <c r="I41" s="112"/>
      <c r="J41" s="118"/>
    </row>
    <row r="42" spans="1:10" ht="21" customHeight="1">
      <c r="A42" s="334" t="s">
        <v>355</v>
      </c>
      <c r="B42" s="121" t="s">
        <v>162</v>
      </c>
      <c r="C42" s="66" t="s">
        <v>216</v>
      </c>
      <c r="D42" s="122" t="s">
        <v>356</v>
      </c>
      <c r="E42" s="118"/>
      <c r="F42" s="48" t="s">
        <v>347</v>
      </c>
      <c r="G42" s="61" t="s">
        <v>163</v>
      </c>
      <c r="H42" s="55" t="s">
        <v>89</v>
      </c>
      <c r="I42" s="112"/>
      <c r="J42" s="118"/>
    </row>
    <row r="43" spans="1:10" ht="21" customHeight="1">
      <c r="A43" s="334" t="s">
        <v>357</v>
      </c>
      <c r="B43" s="121" t="s">
        <v>162</v>
      </c>
      <c r="C43" s="66" t="s">
        <v>216</v>
      </c>
      <c r="D43" s="122" t="s">
        <v>358</v>
      </c>
      <c r="E43" s="118"/>
      <c r="F43" s="48" t="s">
        <v>164</v>
      </c>
      <c r="G43" s="61" t="s">
        <v>163</v>
      </c>
      <c r="H43" s="55" t="s">
        <v>90</v>
      </c>
      <c r="I43" s="112"/>
      <c r="J43" s="118"/>
    </row>
    <row r="44" spans="1:10" ht="21" customHeight="1">
      <c r="A44" s="334" t="s">
        <v>359</v>
      </c>
      <c r="B44" s="121" t="s">
        <v>162</v>
      </c>
      <c r="C44" s="66" t="s">
        <v>216</v>
      </c>
      <c r="D44" s="133" t="s">
        <v>525</v>
      </c>
      <c r="E44" s="118"/>
      <c r="F44" s="48" t="s">
        <v>165</v>
      </c>
      <c r="G44" s="61" t="s">
        <v>163</v>
      </c>
      <c r="H44" s="58" t="s">
        <v>91</v>
      </c>
      <c r="I44" s="115"/>
      <c r="J44" s="118"/>
    </row>
    <row r="45" spans="1:10" ht="21" customHeight="1">
      <c r="A45" s="334" t="s">
        <v>360</v>
      </c>
      <c r="B45" s="121" t="s">
        <v>162</v>
      </c>
      <c r="C45" s="66" t="s">
        <v>216</v>
      </c>
      <c r="D45" s="122" t="s">
        <v>526</v>
      </c>
      <c r="E45" s="118"/>
      <c r="F45" s="48" t="s">
        <v>166</v>
      </c>
      <c r="G45" s="61" t="s">
        <v>163</v>
      </c>
      <c r="H45" s="55" t="s">
        <v>167</v>
      </c>
      <c r="I45" s="112"/>
      <c r="J45" s="118"/>
    </row>
    <row r="46" spans="1:10" ht="21" customHeight="1">
      <c r="A46" s="334" t="s">
        <v>361</v>
      </c>
      <c r="B46" s="121" t="s">
        <v>162</v>
      </c>
      <c r="C46" s="66" t="s">
        <v>216</v>
      </c>
      <c r="D46" s="118" t="s">
        <v>527</v>
      </c>
      <c r="E46" s="118"/>
      <c r="F46" s="48" t="s">
        <v>168</v>
      </c>
      <c r="G46" s="61" t="s">
        <v>163</v>
      </c>
      <c r="H46" s="55" t="s">
        <v>93</v>
      </c>
      <c r="I46" s="112"/>
      <c r="J46" s="118"/>
    </row>
    <row r="47" spans="1:10" ht="21" customHeight="1">
      <c r="A47" s="334" t="s">
        <v>362</v>
      </c>
      <c r="B47" s="121" t="s">
        <v>162</v>
      </c>
      <c r="C47" s="66" t="s">
        <v>216</v>
      </c>
      <c r="D47" s="122" t="s">
        <v>363</v>
      </c>
      <c r="E47" s="118"/>
      <c r="F47" s="48" t="s">
        <v>169</v>
      </c>
      <c r="G47" s="61" t="s">
        <v>163</v>
      </c>
      <c r="H47" s="55" t="s">
        <v>94</v>
      </c>
      <c r="I47" s="112"/>
      <c r="J47" s="118"/>
    </row>
    <row r="48" spans="1:10" ht="21" customHeight="1">
      <c r="A48" s="334" t="s">
        <v>364</v>
      </c>
      <c r="B48" s="121" t="s">
        <v>162</v>
      </c>
      <c r="C48" s="66" t="s">
        <v>216</v>
      </c>
      <c r="D48" s="133" t="s">
        <v>528</v>
      </c>
      <c r="E48" s="118"/>
      <c r="F48" s="48" t="s">
        <v>170</v>
      </c>
      <c r="G48" s="61" t="s">
        <v>163</v>
      </c>
      <c r="H48" s="55" t="s">
        <v>95</v>
      </c>
      <c r="I48" s="112"/>
      <c r="J48" s="118"/>
    </row>
    <row r="49" spans="1:10" ht="21" customHeight="1">
      <c r="A49" s="334" t="s">
        <v>365</v>
      </c>
      <c r="B49" s="121" t="s">
        <v>162</v>
      </c>
      <c r="C49" s="66" t="s">
        <v>366</v>
      </c>
      <c r="D49" s="125" t="s">
        <v>367</v>
      </c>
      <c r="E49" s="118"/>
      <c r="F49" s="48" t="s">
        <v>171</v>
      </c>
      <c r="G49" s="61" t="s">
        <v>163</v>
      </c>
      <c r="H49" s="55" t="s">
        <v>96</v>
      </c>
      <c r="I49" s="112"/>
      <c r="J49" s="118"/>
    </row>
    <row r="50" spans="1:10" ht="21" customHeight="1">
      <c r="A50" s="334" t="s">
        <v>368</v>
      </c>
      <c r="B50" s="121" t="s">
        <v>162</v>
      </c>
      <c r="C50" s="66" t="s">
        <v>222</v>
      </c>
      <c r="D50" s="118" t="s">
        <v>828</v>
      </c>
      <c r="E50" s="118"/>
      <c r="F50" s="48" t="s">
        <v>172</v>
      </c>
      <c r="G50" s="61" t="s">
        <v>163</v>
      </c>
      <c r="H50" s="55" t="s">
        <v>98</v>
      </c>
      <c r="I50" s="112"/>
      <c r="J50" s="118"/>
    </row>
    <row r="51" spans="1:10" ht="21" customHeight="1">
      <c r="A51" s="334" t="s">
        <v>369</v>
      </c>
      <c r="B51" s="121" t="s">
        <v>162</v>
      </c>
      <c r="C51" s="66" t="s">
        <v>223</v>
      </c>
      <c r="D51" s="134" t="s">
        <v>370</v>
      </c>
      <c r="E51" s="118"/>
      <c r="F51" s="48" t="s">
        <v>173</v>
      </c>
      <c r="G51" s="61" t="s">
        <v>163</v>
      </c>
      <c r="H51" s="55" t="s">
        <v>99</v>
      </c>
      <c r="I51" s="112"/>
      <c r="J51" s="118"/>
    </row>
    <row r="52" spans="1:10" ht="21" customHeight="1">
      <c r="A52" s="334" t="s">
        <v>371</v>
      </c>
      <c r="B52" s="121" t="s">
        <v>162</v>
      </c>
      <c r="C52" s="66" t="s">
        <v>224</v>
      </c>
      <c r="D52" s="118" t="s">
        <v>372</v>
      </c>
      <c r="E52" s="118"/>
      <c r="F52" s="48" t="s">
        <v>174</v>
      </c>
      <c r="G52" s="61" t="s">
        <v>163</v>
      </c>
      <c r="H52" s="55" t="s">
        <v>100</v>
      </c>
      <c r="I52" s="112"/>
      <c r="J52" s="118"/>
    </row>
    <row r="53" spans="1:10" ht="21" customHeight="1">
      <c r="A53" s="334" t="s">
        <v>373</v>
      </c>
      <c r="B53" s="121" t="s">
        <v>162</v>
      </c>
      <c r="C53" s="66" t="s">
        <v>374</v>
      </c>
      <c r="D53" s="118" t="s">
        <v>375</v>
      </c>
      <c r="E53" s="118"/>
      <c r="F53" s="48" t="s">
        <v>175</v>
      </c>
      <c r="G53" s="61" t="s">
        <v>163</v>
      </c>
      <c r="H53" s="55" t="s">
        <v>101</v>
      </c>
      <c r="I53" s="112"/>
      <c r="J53" s="118"/>
    </row>
    <row r="54" spans="1:10" ht="21" customHeight="1">
      <c r="A54" s="334" t="s">
        <v>376</v>
      </c>
      <c r="B54" s="121" t="s">
        <v>162</v>
      </c>
      <c r="C54" s="66" t="s">
        <v>225</v>
      </c>
      <c r="D54" s="118" t="s">
        <v>377</v>
      </c>
      <c r="E54" s="118"/>
      <c r="F54" s="48" t="s">
        <v>176</v>
      </c>
      <c r="G54" s="61" t="s">
        <v>163</v>
      </c>
      <c r="H54" s="55" t="s">
        <v>102</v>
      </c>
      <c r="I54" s="112"/>
      <c r="J54" s="118"/>
    </row>
    <row r="55" spans="1:10" ht="21" customHeight="1" thickBot="1">
      <c r="A55" s="136" t="s">
        <v>529</v>
      </c>
      <c r="B55" s="102" t="s">
        <v>162</v>
      </c>
      <c r="C55" s="137" t="s">
        <v>226</v>
      </c>
      <c r="D55" s="331" t="s">
        <v>829</v>
      </c>
      <c r="E55" s="125"/>
      <c r="F55" s="48" t="s">
        <v>177</v>
      </c>
      <c r="G55" s="61" t="s">
        <v>163</v>
      </c>
      <c r="H55" s="55" t="s">
        <v>491</v>
      </c>
      <c r="I55" s="112"/>
      <c r="J55" s="118"/>
    </row>
    <row r="56" spans="1:10" ht="21" customHeight="1">
      <c r="A56" s="546"/>
      <c r="B56" s="547"/>
      <c r="C56" s="547"/>
      <c r="D56" s="547"/>
      <c r="E56" s="548"/>
      <c r="F56" s="48" t="s">
        <v>178</v>
      </c>
      <c r="G56" s="61" t="s">
        <v>163</v>
      </c>
      <c r="H56" s="55" t="s">
        <v>104</v>
      </c>
      <c r="I56" s="112"/>
      <c r="J56" s="118"/>
    </row>
    <row r="57" spans="1:10" ht="21" customHeight="1">
      <c r="A57" s="549"/>
      <c r="B57" s="550"/>
      <c r="C57" s="550"/>
      <c r="D57" s="550"/>
      <c r="E57" s="551"/>
      <c r="F57" s="48" t="s">
        <v>179</v>
      </c>
      <c r="G57" s="61" t="s">
        <v>163</v>
      </c>
      <c r="H57" s="55" t="s">
        <v>105</v>
      </c>
      <c r="I57" s="112"/>
      <c r="J57" s="118"/>
    </row>
    <row r="58" spans="1:10" ht="21" customHeight="1">
      <c r="A58" s="549"/>
      <c r="B58" s="550"/>
      <c r="C58" s="550"/>
      <c r="D58" s="550"/>
      <c r="E58" s="551"/>
      <c r="F58" s="48" t="s">
        <v>180</v>
      </c>
      <c r="G58" s="61" t="s">
        <v>163</v>
      </c>
      <c r="H58" s="55" t="s">
        <v>150</v>
      </c>
      <c r="I58" s="112"/>
      <c r="J58" s="118"/>
    </row>
    <row r="59" spans="1:10" ht="21" customHeight="1">
      <c r="A59" s="549"/>
      <c r="B59" s="550"/>
      <c r="C59" s="550"/>
      <c r="D59" s="550"/>
      <c r="E59" s="551"/>
      <c r="F59" s="48" t="s">
        <v>182</v>
      </c>
      <c r="G59" s="65" t="s">
        <v>163</v>
      </c>
      <c r="H59" s="59" t="s">
        <v>198</v>
      </c>
      <c r="I59" s="124"/>
      <c r="J59" s="118"/>
    </row>
    <row r="60" spans="1:10" ht="21" customHeight="1">
      <c r="A60" s="549"/>
      <c r="B60" s="550"/>
      <c r="C60" s="550"/>
      <c r="D60" s="550"/>
      <c r="E60" s="551"/>
      <c r="F60" s="48" t="s">
        <v>183</v>
      </c>
      <c r="G60" s="61" t="s">
        <v>184</v>
      </c>
      <c r="H60" s="55" t="s">
        <v>185</v>
      </c>
      <c r="I60" s="112"/>
      <c r="J60" s="118"/>
    </row>
    <row r="61" spans="1:10" ht="21" customHeight="1">
      <c r="A61" s="549"/>
      <c r="B61" s="550"/>
      <c r="C61" s="550"/>
      <c r="D61" s="550"/>
      <c r="E61" s="551"/>
      <c r="F61" s="48" t="s">
        <v>187</v>
      </c>
      <c r="G61" s="61" t="s">
        <v>196</v>
      </c>
      <c r="H61" s="55" t="s">
        <v>97</v>
      </c>
      <c r="I61" s="112"/>
      <c r="J61" s="118"/>
    </row>
    <row r="62" spans="1:10" ht="21" customHeight="1" thickBot="1">
      <c r="A62" s="552"/>
      <c r="B62" s="553"/>
      <c r="C62" s="553"/>
      <c r="D62" s="553"/>
      <c r="E62" s="554"/>
      <c r="F62" s="155" t="s">
        <v>193</v>
      </c>
      <c r="G62" s="156" t="s">
        <v>194</v>
      </c>
      <c r="H62" s="155"/>
      <c r="I62" s="157"/>
      <c r="J62" s="118"/>
    </row>
    <row r="63" spans="1:10" ht="21" customHeight="1" thickTop="1">
      <c r="A63" s="555" t="s">
        <v>378</v>
      </c>
      <c r="B63" s="556"/>
      <c r="C63" s="556"/>
      <c r="D63" s="556"/>
      <c r="E63" s="556"/>
      <c r="F63" s="556"/>
      <c r="G63" s="556"/>
      <c r="H63" s="556"/>
      <c r="I63" s="139"/>
      <c r="J63" s="140" t="s">
        <v>379</v>
      </c>
    </row>
    <row r="64" spans="1:10" ht="18" customHeight="1">
      <c r="A64" s="141" t="s">
        <v>380</v>
      </c>
      <c r="B64" s="142" t="s">
        <v>738</v>
      </c>
      <c r="C64" s="143"/>
      <c r="D64" s="143"/>
      <c r="E64" s="144"/>
      <c r="F64" s="145"/>
      <c r="G64" s="146"/>
      <c r="H64" s="146"/>
      <c r="I64" s="146"/>
      <c r="J64" s="222"/>
    </row>
    <row r="65" spans="1:10" ht="18" customHeight="1">
      <c r="A65" s="141"/>
      <c r="B65" s="142" t="s">
        <v>381</v>
      </c>
      <c r="C65" s="143"/>
      <c r="D65" s="143"/>
      <c r="E65" s="144"/>
      <c r="F65" s="145"/>
      <c r="G65" s="146"/>
      <c r="H65" s="146"/>
      <c r="I65" s="146"/>
      <c r="J65" s="222"/>
    </row>
    <row r="66" spans="1:10" ht="18" customHeight="1">
      <c r="A66" s="141"/>
      <c r="B66" s="147" t="s">
        <v>382</v>
      </c>
      <c r="C66" s="143"/>
      <c r="D66" s="143"/>
      <c r="E66" s="144"/>
      <c r="F66" s="145"/>
      <c r="G66" s="146"/>
      <c r="H66" s="146"/>
      <c r="I66" s="146"/>
      <c r="J66" s="222"/>
    </row>
    <row r="67" spans="1:10" ht="18" customHeight="1">
      <c r="A67" s="148"/>
      <c r="B67" s="148" t="s">
        <v>383</v>
      </c>
      <c r="J67" s="222"/>
    </row>
    <row r="68" spans="1:10" ht="18" customHeight="1">
      <c r="A68" s="148"/>
      <c r="B68" s="148" t="s">
        <v>384</v>
      </c>
      <c r="J68" s="222"/>
    </row>
    <row r="69" spans="1:10" ht="18" customHeight="1">
      <c r="A69" s="148"/>
      <c r="B69" s="148" t="s">
        <v>385</v>
      </c>
      <c r="J69" s="144"/>
    </row>
    <row r="70" ht="13.5">
      <c r="J70" s="144"/>
    </row>
  </sheetData>
  <sheetProtection/>
  <mergeCells count="17">
    <mergeCell ref="A56:E62"/>
    <mergeCell ref="A63:H63"/>
    <mergeCell ref="D35:D36"/>
    <mergeCell ref="H1:J1"/>
    <mergeCell ref="H2:J2"/>
    <mergeCell ref="A3:J3"/>
    <mergeCell ref="C5:D6"/>
    <mergeCell ref="C7:D10"/>
    <mergeCell ref="C11:D11"/>
    <mergeCell ref="C12:D12"/>
    <mergeCell ref="A13:A14"/>
    <mergeCell ref="B13:B14"/>
    <mergeCell ref="C13:C14"/>
    <mergeCell ref="D13:D14"/>
    <mergeCell ref="A35:A36"/>
    <mergeCell ref="B35:B36"/>
    <mergeCell ref="C35:C36"/>
  </mergeCells>
  <printOptions horizontalCentered="1"/>
  <pageMargins left="0.1968503937007874" right="0" top="0.3937007874015748" bottom="0.3937007874015748" header="0.1968503937007874" footer="0.1968503937007874"/>
  <pageSetup fitToHeight="1" fitToWidth="1" horizontalDpi="600" verticalDpi="600" orientation="portrait" paperSize="9" scale="56"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1:H25"/>
  <sheetViews>
    <sheetView view="pageBreakPreview" zoomScaleSheetLayoutView="100" zoomScalePageLayoutView="0" workbookViewId="0" topLeftCell="A1">
      <selection activeCell="A1" sqref="A1:H1"/>
    </sheetView>
  </sheetViews>
  <sheetFormatPr defaultColWidth="9.00390625" defaultRowHeight="13.5"/>
  <cols>
    <col min="1" max="1" width="20.375" style="1" customWidth="1"/>
    <col min="2" max="2" width="10.125" style="1" customWidth="1"/>
    <col min="3" max="3" width="31.375" style="1" customWidth="1"/>
    <col min="4" max="4" width="15.00390625" style="1" customWidth="1"/>
    <col min="5" max="5" width="14.375" style="1" customWidth="1"/>
    <col min="6" max="6" width="13.00390625" style="1" customWidth="1"/>
    <col min="7" max="8" width="12.375" style="1" customWidth="1"/>
    <col min="9" max="16384" width="9.00390625" style="1" customWidth="1"/>
  </cols>
  <sheetData>
    <row r="1" spans="1:8" ht="27" customHeight="1">
      <c r="A1" s="439" t="s">
        <v>270</v>
      </c>
      <c r="B1" s="439"/>
      <c r="C1" s="439"/>
      <c r="D1" s="439"/>
      <c r="E1" s="439"/>
      <c r="F1" s="439"/>
      <c r="G1" s="439"/>
      <c r="H1" s="439"/>
    </row>
    <row r="2" spans="1:8" ht="24" customHeight="1">
      <c r="A2" s="569" t="s">
        <v>271</v>
      </c>
      <c r="B2" s="569"/>
      <c r="C2" s="569"/>
      <c r="D2" s="2"/>
      <c r="E2" s="88" t="s">
        <v>35</v>
      </c>
      <c r="F2" s="570"/>
      <c r="G2" s="570"/>
      <c r="H2" s="570"/>
    </row>
    <row r="3" spans="1:8" ht="13.5">
      <c r="A3" s="2"/>
      <c r="B3" s="2"/>
      <c r="C3" s="2"/>
      <c r="D3" s="2"/>
      <c r="E3" s="2"/>
      <c r="F3" s="2"/>
      <c r="G3" s="2"/>
      <c r="H3" s="2"/>
    </row>
    <row r="4" spans="1:8" ht="30" customHeight="1">
      <c r="A4" s="87" t="s">
        <v>272</v>
      </c>
      <c r="B4" s="89" t="s">
        <v>273</v>
      </c>
      <c r="C4" s="87" t="s">
        <v>274</v>
      </c>
      <c r="D4" s="89" t="s">
        <v>275</v>
      </c>
      <c r="E4" s="89" t="s">
        <v>276</v>
      </c>
      <c r="F4" s="87" t="s">
        <v>277</v>
      </c>
      <c r="G4" s="87" t="s">
        <v>278</v>
      </c>
      <c r="H4" s="90" t="s">
        <v>279</v>
      </c>
    </row>
    <row r="5" spans="1:8" ht="24" customHeight="1">
      <c r="A5" s="87"/>
      <c r="B5" s="87"/>
      <c r="C5" s="88"/>
      <c r="D5" s="87"/>
      <c r="E5" s="87"/>
      <c r="F5" s="87"/>
      <c r="G5" s="87" t="s">
        <v>280</v>
      </c>
      <c r="H5" s="87" t="s">
        <v>280</v>
      </c>
    </row>
    <row r="6" spans="1:8" ht="24" customHeight="1">
      <c r="A6" s="87"/>
      <c r="B6" s="87"/>
      <c r="C6" s="88"/>
      <c r="D6" s="87"/>
      <c r="E6" s="87"/>
      <c r="F6" s="87"/>
      <c r="G6" s="87" t="s">
        <v>280</v>
      </c>
      <c r="H6" s="87" t="s">
        <v>280</v>
      </c>
    </row>
    <row r="7" spans="1:8" ht="24" customHeight="1">
      <c r="A7" s="87"/>
      <c r="B7" s="87"/>
      <c r="C7" s="88"/>
      <c r="D7" s="87"/>
      <c r="E7" s="87"/>
      <c r="F7" s="87"/>
      <c r="G7" s="87" t="s">
        <v>280</v>
      </c>
      <c r="H7" s="87" t="s">
        <v>280</v>
      </c>
    </row>
    <row r="8" spans="1:8" ht="24" customHeight="1">
      <c r="A8" s="88"/>
      <c r="B8" s="88"/>
      <c r="C8" s="88"/>
      <c r="D8" s="88"/>
      <c r="E8" s="87"/>
      <c r="F8" s="88"/>
      <c r="G8" s="87" t="s">
        <v>280</v>
      </c>
      <c r="H8" s="87" t="s">
        <v>280</v>
      </c>
    </row>
    <row r="9" spans="1:8" ht="24" customHeight="1">
      <c r="A9" s="88"/>
      <c r="B9" s="88"/>
      <c r="C9" s="88"/>
      <c r="D9" s="88"/>
      <c r="E9" s="88"/>
      <c r="F9" s="88"/>
      <c r="G9" s="87" t="s">
        <v>280</v>
      </c>
      <c r="H9" s="87" t="s">
        <v>280</v>
      </c>
    </row>
    <row r="10" spans="1:8" ht="24" customHeight="1">
      <c r="A10" s="88"/>
      <c r="B10" s="88"/>
      <c r="C10" s="88"/>
      <c r="D10" s="88"/>
      <c r="E10" s="88"/>
      <c r="F10" s="88"/>
      <c r="G10" s="87" t="s">
        <v>280</v>
      </c>
      <c r="H10" s="87" t="s">
        <v>280</v>
      </c>
    </row>
    <row r="11" spans="1:8" ht="24" customHeight="1">
      <c r="A11" s="88"/>
      <c r="B11" s="88"/>
      <c r="C11" s="88"/>
      <c r="D11" s="88"/>
      <c r="E11" s="88"/>
      <c r="F11" s="88"/>
      <c r="G11" s="87" t="s">
        <v>280</v>
      </c>
      <c r="H11" s="87" t="s">
        <v>280</v>
      </c>
    </row>
    <row r="12" spans="1:8" ht="24" customHeight="1">
      <c r="A12" s="87"/>
      <c r="B12" s="87"/>
      <c r="C12" s="88"/>
      <c r="D12" s="87"/>
      <c r="E12" s="87"/>
      <c r="F12" s="87"/>
      <c r="G12" s="87" t="s">
        <v>280</v>
      </c>
      <c r="H12" s="87" t="s">
        <v>280</v>
      </c>
    </row>
    <row r="13" spans="1:8" ht="24" customHeight="1">
      <c r="A13" s="88"/>
      <c r="B13" s="88"/>
      <c r="C13" s="88"/>
      <c r="D13" s="88"/>
      <c r="E13" s="88"/>
      <c r="F13" s="88"/>
      <c r="G13" s="87" t="s">
        <v>280</v>
      </c>
      <c r="H13" s="87" t="s">
        <v>280</v>
      </c>
    </row>
    <row r="14" spans="1:8" ht="24" customHeight="1">
      <c r="A14" s="88"/>
      <c r="B14" s="88"/>
      <c r="C14" s="88"/>
      <c r="D14" s="88"/>
      <c r="E14" s="88"/>
      <c r="F14" s="88"/>
      <c r="G14" s="87" t="s">
        <v>280</v>
      </c>
      <c r="H14" s="87" t="s">
        <v>280</v>
      </c>
    </row>
    <row r="15" spans="1:8" ht="24" customHeight="1">
      <c r="A15" s="88"/>
      <c r="B15" s="88"/>
      <c r="C15" s="88"/>
      <c r="D15" s="88"/>
      <c r="E15" s="88"/>
      <c r="F15" s="88"/>
      <c r="G15" s="87" t="s">
        <v>280</v>
      </c>
      <c r="H15" s="87" t="s">
        <v>280</v>
      </c>
    </row>
    <row r="16" spans="1:8" ht="24" customHeight="1">
      <c r="A16" s="88"/>
      <c r="B16" s="88"/>
      <c r="C16" s="88"/>
      <c r="D16" s="88"/>
      <c r="E16" s="88"/>
      <c r="F16" s="88"/>
      <c r="G16" s="87" t="s">
        <v>280</v>
      </c>
      <c r="H16" s="87" t="s">
        <v>280</v>
      </c>
    </row>
    <row r="17" spans="1:8" ht="24" customHeight="1">
      <c r="A17" s="88"/>
      <c r="B17" s="88"/>
      <c r="C17" s="88"/>
      <c r="D17" s="88"/>
      <c r="E17" s="88"/>
      <c r="F17" s="88"/>
      <c r="G17" s="87" t="s">
        <v>280</v>
      </c>
      <c r="H17" s="87" t="s">
        <v>280</v>
      </c>
    </row>
    <row r="18" spans="1:8" ht="24" customHeight="1">
      <c r="A18" s="88"/>
      <c r="B18" s="88"/>
      <c r="C18" s="88"/>
      <c r="D18" s="88"/>
      <c r="E18" s="88"/>
      <c r="F18" s="88"/>
      <c r="G18" s="87" t="s">
        <v>280</v>
      </c>
      <c r="H18" s="87" t="s">
        <v>280</v>
      </c>
    </row>
    <row r="19" spans="1:8" ht="24" customHeight="1">
      <c r="A19" s="88"/>
      <c r="B19" s="88"/>
      <c r="C19" s="88"/>
      <c r="D19" s="88"/>
      <c r="E19" s="88"/>
      <c r="F19" s="88"/>
      <c r="G19" s="87" t="s">
        <v>280</v>
      </c>
      <c r="H19" s="87" t="s">
        <v>280</v>
      </c>
    </row>
    <row r="21" ht="13.5">
      <c r="A21" s="1" t="s">
        <v>281</v>
      </c>
    </row>
    <row r="22" ht="13.5">
      <c r="A22" s="1" t="s">
        <v>282</v>
      </c>
    </row>
    <row r="23" ht="13.5">
      <c r="A23" s="1" t="s">
        <v>283</v>
      </c>
    </row>
    <row r="24" ht="13.5">
      <c r="A24" s="1" t="s">
        <v>284</v>
      </c>
    </row>
    <row r="25" ht="13.5">
      <c r="A25" s="1" t="s">
        <v>285</v>
      </c>
    </row>
  </sheetData>
  <sheetProtection/>
  <mergeCells count="3">
    <mergeCell ref="A1:H1"/>
    <mergeCell ref="A2:C2"/>
    <mergeCell ref="F2:H2"/>
  </mergeCells>
  <printOptions horizontalCentered="1"/>
  <pageMargins left="0.7874015748031497" right="0.7874015748031497" top="0.7874015748031497"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FF00"/>
  </sheetPr>
  <dimension ref="A1:H25"/>
  <sheetViews>
    <sheetView view="pageBreakPreview" zoomScaleSheetLayoutView="100" zoomScalePageLayoutView="0" workbookViewId="0" topLeftCell="A1">
      <selection activeCell="A1" sqref="A1:H1"/>
    </sheetView>
  </sheetViews>
  <sheetFormatPr defaultColWidth="9.00390625" defaultRowHeight="13.5"/>
  <cols>
    <col min="1" max="1" width="20.375" style="1" customWidth="1"/>
    <col min="2" max="2" width="10.125" style="1" customWidth="1"/>
    <col min="3" max="3" width="31.375" style="1" customWidth="1"/>
    <col min="4" max="4" width="15.00390625" style="1" customWidth="1"/>
    <col min="5" max="5" width="14.375" style="1" customWidth="1"/>
    <col min="6" max="6" width="13.00390625" style="1" customWidth="1"/>
    <col min="7" max="8" width="12.375" style="1" customWidth="1"/>
    <col min="9" max="16384" width="9.00390625" style="1" customWidth="1"/>
  </cols>
  <sheetData>
    <row r="1" spans="1:8" ht="27" customHeight="1">
      <c r="A1" s="439" t="s">
        <v>530</v>
      </c>
      <c r="B1" s="439"/>
      <c r="C1" s="439"/>
      <c r="D1" s="439"/>
      <c r="E1" s="439"/>
      <c r="F1" s="439"/>
      <c r="G1" s="439"/>
      <c r="H1" s="439"/>
    </row>
    <row r="2" spans="1:8" ht="24" customHeight="1">
      <c r="A2" s="569" t="s">
        <v>271</v>
      </c>
      <c r="B2" s="569"/>
      <c r="C2" s="569"/>
      <c r="D2" s="2"/>
      <c r="E2" s="88" t="s">
        <v>35</v>
      </c>
      <c r="F2" s="570"/>
      <c r="G2" s="570"/>
      <c r="H2" s="570"/>
    </row>
    <row r="3" spans="1:8" ht="13.5">
      <c r="A3" s="2"/>
      <c r="B3" s="2"/>
      <c r="C3" s="2"/>
      <c r="D3" s="2"/>
      <c r="E3" s="2"/>
      <c r="F3" s="2"/>
      <c r="G3" s="2"/>
      <c r="H3" s="2"/>
    </row>
    <row r="4" spans="1:8" ht="30" customHeight="1">
      <c r="A4" s="87" t="s">
        <v>272</v>
      </c>
      <c r="B4" s="89" t="s">
        <v>273</v>
      </c>
      <c r="C4" s="87" t="s">
        <v>274</v>
      </c>
      <c r="D4" s="89" t="s">
        <v>275</v>
      </c>
      <c r="E4" s="89" t="s">
        <v>276</v>
      </c>
      <c r="F4" s="87" t="s">
        <v>277</v>
      </c>
      <c r="G4" s="87" t="s">
        <v>278</v>
      </c>
      <c r="H4" s="90" t="s">
        <v>279</v>
      </c>
    </row>
    <row r="5" spans="1:8" ht="24" customHeight="1">
      <c r="A5" s="87"/>
      <c r="B5" s="87"/>
      <c r="C5" s="88"/>
      <c r="D5" s="87"/>
      <c r="E5" s="87"/>
      <c r="F5" s="87"/>
      <c r="G5" s="87" t="s">
        <v>280</v>
      </c>
      <c r="H5" s="87" t="s">
        <v>280</v>
      </c>
    </row>
    <row r="6" spans="1:8" ht="24" customHeight="1">
      <c r="A6" s="87"/>
      <c r="B6" s="87"/>
      <c r="C6" s="88"/>
      <c r="D6" s="87"/>
      <c r="E6" s="87"/>
      <c r="F6" s="87"/>
      <c r="G6" s="87" t="s">
        <v>280</v>
      </c>
      <c r="H6" s="87" t="s">
        <v>280</v>
      </c>
    </row>
    <row r="7" spans="1:8" ht="24" customHeight="1">
      <c r="A7" s="87"/>
      <c r="B7" s="87"/>
      <c r="C7" s="88"/>
      <c r="D7" s="87"/>
      <c r="E7" s="87"/>
      <c r="F7" s="87"/>
      <c r="G7" s="87" t="s">
        <v>280</v>
      </c>
      <c r="H7" s="87" t="s">
        <v>280</v>
      </c>
    </row>
    <row r="8" spans="1:8" ht="24" customHeight="1">
      <c r="A8" s="88"/>
      <c r="B8" s="88"/>
      <c r="C8" s="88"/>
      <c r="D8" s="88"/>
      <c r="E8" s="87"/>
      <c r="F8" s="88"/>
      <c r="G8" s="87" t="s">
        <v>280</v>
      </c>
      <c r="H8" s="87" t="s">
        <v>280</v>
      </c>
    </row>
    <row r="9" spans="1:8" ht="24" customHeight="1">
      <c r="A9" s="88"/>
      <c r="B9" s="88"/>
      <c r="C9" s="88"/>
      <c r="D9" s="88"/>
      <c r="E9" s="88"/>
      <c r="F9" s="88"/>
      <c r="G9" s="87" t="s">
        <v>280</v>
      </c>
      <c r="H9" s="87" t="s">
        <v>280</v>
      </c>
    </row>
    <row r="10" spans="1:8" ht="24" customHeight="1">
      <c r="A10" s="88"/>
      <c r="B10" s="88"/>
      <c r="C10" s="88"/>
      <c r="D10" s="88"/>
      <c r="E10" s="88"/>
      <c r="F10" s="88"/>
      <c r="G10" s="87" t="s">
        <v>280</v>
      </c>
      <c r="H10" s="87" t="s">
        <v>280</v>
      </c>
    </row>
    <row r="11" spans="1:8" ht="24" customHeight="1">
      <c r="A11" s="88"/>
      <c r="B11" s="88"/>
      <c r="C11" s="88"/>
      <c r="D11" s="88"/>
      <c r="E11" s="88"/>
      <c r="F11" s="88"/>
      <c r="G11" s="87" t="s">
        <v>280</v>
      </c>
      <c r="H11" s="87" t="s">
        <v>280</v>
      </c>
    </row>
    <row r="12" spans="1:8" ht="24" customHeight="1">
      <c r="A12" s="87"/>
      <c r="B12" s="87"/>
      <c r="C12" s="88"/>
      <c r="D12" s="87"/>
      <c r="E12" s="87"/>
      <c r="F12" s="87"/>
      <c r="G12" s="87" t="s">
        <v>280</v>
      </c>
      <c r="H12" s="87" t="s">
        <v>280</v>
      </c>
    </row>
    <row r="13" spans="1:8" ht="24" customHeight="1">
      <c r="A13" s="88"/>
      <c r="B13" s="88"/>
      <c r="C13" s="88"/>
      <c r="D13" s="88"/>
      <c r="E13" s="88"/>
      <c r="F13" s="88"/>
      <c r="G13" s="87" t="s">
        <v>280</v>
      </c>
      <c r="H13" s="87" t="s">
        <v>280</v>
      </c>
    </row>
    <row r="14" spans="1:8" ht="24" customHeight="1">
      <c r="A14" s="88"/>
      <c r="B14" s="88"/>
      <c r="C14" s="88"/>
      <c r="D14" s="88"/>
      <c r="E14" s="88"/>
      <c r="F14" s="88"/>
      <c r="G14" s="87" t="s">
        <v>280</v>
      </c>
      <c r="H14" s="87" t="s">
        <v>280</v>
      </c>
    </row>
    <row r="15" spans="1:8" ht="24" customHeight="1">
      <c r="A15" s="88"/>
      <c r="B15" s="88"/>
      <c r="C15" s="88"/>
      <c r="D15" s="88"/>
      <c r="E15" s="88"/>
      <c r="F15" s="88"/>
      <c r="G15" s="87" t="s">
        <v>280</v>
      </c>
      <c r="H15" s="87" t="s">
        <v>280</v>
      </c>
    </row>
    <row r="16" spans="1:8" ht="24" customHeight="1">
      <c r="A16" s="88"/>
      <c r="B16" s="88"/>
      <c r="C16" s="88"/>
      <c r="D16" s="88"/>
      <c r="E16" s="88"/>
      <c r="F16" s="88"/>
      <c r="G16" s="87" t="s">
        <v>280</v>
      </c>
      <c r="H16" s="87" t="s">
        <v>280</v>
      </c>
    </row>
    <row r="17" spans="1:8" ht="24" customHeight="1">
      <c r="A17" s="88"/>
      <c r="B17" s="88"/>
      <c r="C17" s="88"/>
      <c r="D17" s="88"/>
      <c r="E17" s="88"/>
      <c r="F17" s="88"/>
      <c r="G17" s="87" t="s">
        <v>280</v>
      </c>
      <c r="H17" s="87" t="s">
        <v>280</v>
      </c>
    </row>
    <row r="18" spans="1:8" ht="24" customHeight="1">
      <c r="A18" s="88"/>
      <c r="B18" s="88"/>
      <c r="C18" s="88"/>
      <c r="D18" s="88"/>
      <c r="E18" s="88"/>
      <c r="F18" s="88"/>
      <c r="G18" s="87" t="s">
        <v>280</v>
      </c>
      <c r="H18" s="87" t="s">
        <v>280</v>
      </c>
    </row>
    <row r="19" spans="1:8" ht="24" customHeight="1">
      <c r="A19" s="88"/>
      <c r="B19" s="88"/>
      <c r="C19" s="88"/>
      <c r="D19" s="88"/>
      <c r="E19" s="88"/>
      <c r="F19" s="88"/>
      <c r="G19" s="87" t="s">
        <v>280</v>
      </c>
      <c r="H19" s="87" t="s">
        <v>280</v>
      </c>
    </row>
    <row r="21" ht="13.5">
      <c r="A21" s="1" t="s">
        <v>281</v>
      </c>
    </row>
    <row r="22" ht="13.5">
      <c r="A22" s="1" t="s">
        <v>282</v>
      </c>
    </row>
    <row r="23" ht="13.5">
      <c r="A23" s="1" t="s">
        <v>283</v>
      </c>
    </row>
    <row r="24" ht="13.5">
      <c r="A24" s="1" t="s">
        <v>284</v>
      </c>
    </row>
    <row r="25" ht="13.5">
      <c r="A25" s="1" t="s">
        <v>285</v>
      </c>
    </row>
  </sheetData>
  <sheetProtection/>
  <mergeCells count="3">
    <mergeCell ref="A1:H1"/>
    <mergeCell ref="A2:C2"/>
    <mergeCell ref="F2:H2"/>
  </mergeCells>
  <printOptions horizontalCentered="1"/>
  <pageMargins left="0.7874015748031497" right="0.7874015748031497"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F0"/>
  </sheetPr>
  <dimension ref="A1:H25"/>
  <sheetViews>
    <sheetView view="pageBreakPreview" zoomScaleSheetLayoutView="100" zoomScalePageLayoutView="0" workbookViewId="0" topLeftCell="A1">
      <selection activeCell="A1" sqref="A1:H1"/>
    </sheetView>
  </sheetViews>
  <sheetFormatPr defaultColWidth="9.00390625" defaultRowHeight="13.5"/>
  <cols>
    <col min="1" max="1" width="20.375" style="1" customWidth="1"/>
    <col min="2" max="2" width="10.125" style="1" customWidth="1"/>
    <col min="3" max="3" width="31.375" style="1" customWidth="1"/>
    <col min="4" max="4" width="15.00390625" style="1" customWidth="1"/>
    <col min="5" max="5" width="14.375" style="1" customWidth="1"/>
    <col min="6" max="6" width="13.00390625" style="1" customWidth="1"/>
    <col min="7" max="8" width="12.375" style="1" customWidth="1"/>
    <col min="9" max="16384" width="9.00390625" style="1" customWidth="1"/>
  </cols>
  <sheetData>
    <row r="1" spans="1:8" ht="27" customHeight="1">
      <c r="A1" s="439" t="s">
        <v>531</v>
      </c>
      <c r="B1" s="439"/>
      <c r="C1" s="439"/>
      <c r="D1" s="439"/>
      <c r="E1" s="439"/>
      <c r="F1" s="439"/>
      <c r="G1" s="439"/>
      <c r="H1" s="439"/>
    </row>
    <row r="2" spans="1:8" ht="24" customHeight="1">
      <c r="A2" s="569" t="s">
        <v>271</v>
      </c>
      <c r="B2" s="569"/>
      <c r="C2" s="569"/>
      <c r="D2" s="2"/>
      <c r="E2" s="88" t="s">
        <v>35</v>
      </c>
      <c r="F2" s="570"/>
      <c r="G2" s="570"/>
      <c r="H2" s="570"/>
    </row>
    <row r="3" spans="1:8" ht="13.5">
      <c r="A3" s="2"/>
      <c r="B3" s="2"/>
      <c r="C3" s="2"/>
      <c r="D3" s="2"/>
      <c r="E3" s="2"/>
      <c r="F3" s="2"/>
      <c r="G3" s="2"/>
      <c r="H3" s="2"/>
    </row>
    <row r="4" spans="1:8" ht="30" customHeight="1">
      <c r="A4" s="87" t="s">
        <v>272</v>
      </c>
      <c r="B4" s="89" t="s">
        <v>273</v>
      </c>
      <c r="C4" s="87" t="s">
        <v>274</v>
      </c>
      <c r="D4" s="89" t="s">
        <v>275</v>
      </c>
      <c r="E4" s="89" t="s">
        <v>276</v>
      </c>
      <c r="F4" s="87" t="s">
        <v>277</v>
      </c>
      <c r="G4" s="87" t="s">
        <v>278</v>
      </c>
      <c r="H4" s="90" t="s">
        <v>279</v>
      </c>
    </row>
    <row r="5" spans="1:8" ht="24" customHeight="1">
      <c r="A5" s="87"/>
      <c r="B5" s="87"/>
      <c r="C5" s="88"/>
      <c r="D5" s="87"/>
      <c r="E5" s="87"/>
      <c r="F5" s="87"/>
      <c r="G5" s="87" t="s">
        <v>280</v>
      </c>
      <c r="H5" s="87" t="s">
        <v>280</v>
      </c>
    </row>
    <row r="6" spans="1:8" ht="24" customHeight="1">
      <c r="A6" s="87"/>
      <c r="B6" s="87"/>
      <c r="C6" s="88"/>
      <c r="D6" s="87"/>
      <c r="E6" s="87"/>
      <c r="F6" s="87"/>
      <c r="G6" s="87" t="s">
        <v>280</v>
      </c>
      <c r="H6" s="87" t="s">
        <v>280</v>
      </c>
    </row>
    <row r="7" spans="1:8" ht="24" customHeight="1">
      <c r="A7" s="87"/>
      <c r="B7" s="87"/>
      <c r="C7" s="88"/>
      <c r="D7" s="87"/>
      <c r="E7" s="87"/>
      <c r="F7" s="87"/>
      <c r="G7" s="87" t="s">
        <v>280</v>
      </c>
      <c r="H7" s="87" t="s">
        <v>280</v>
      </c>
    </row>
    <row r="8" spans="1:8" ht="24" customHeight="1">
      <c r="A8" s="88"/>
      <c r="B8" s="88"/>
      <c r="C8" s="88"/>
      <c r="D8" s="88"/>
      <c r="E8" s="87"/>
      <c r="F8" s="88"/>
      <c r="G8" s="87" t="s">
        <v>280</v>
      </c>
      <c r="H8" s="87" t="s">
        <v>280</v>
      </c>
    </row>
    <row r="9" spans="1:8" ht="24" customHeight="1">
      <c r="A9" s="88"/>
      <c r="B9" s="88"/>
      <c r="C9" s="88"/>
      <c r="D9" s="88"/>
      <c r="E9" s="88"/>
      <c r="F9" s="88"/>
      <c r="G9" s="87" t="s">
        <v>280</v>
      </c>
      <c r="H9" s="87" t="s">
        <v>280</v>
      </c>
    </row>
    <row r="10" spans="1:8" ht="24" customHeight="1">
      <c r="A10" s="88"/>
      <c r="B10" s="88"/>
      <c r="C10" s="88"/>
      <c r="D10" s="88"/>
      <c r="E10" s="88"/>
      <c r="F10" s="88"/>
      <c r="G10" s="87" t="s">
        <v>280</v>
      </c>
      <c r="H10" s="87" t="s">
        <v>280</v>
      </c>
    </row>
    <row r="11" spans="1:8" ht="24" customHeight="1">
      <c r="A11" s="88"/>
      <c r="B11" s="88"/>
      <c r="C11" s="88"/>
      <c r="D11" s="88"/>
      <c r="E11" s="88"/>
      <c r="F11" s="88"/>
      <c r="G11" s="87" t="s">
        <v>280</v>
      </c>
      <c r="H11" s="87" t="s">
        <v>280</v>
      </c>
    </row>
    <row r="12" spans="1:8" ht="24" customHeight="1">
      <c r="A12" s="87"/>
      <c r="B12" s="87"/>
      <c r="C12" s="88"/>
      <c r="D12" s="87"/>
      <c r="E12" s="87"/>
      <c r="F12" s="87"/>
      <c r="G12" s="87" t="s">
        <v>280</v>
      </c>
      <c r="H12" s="87" t="s">
        <v>280</v>
      </c>
    </row>
    <row r="13" spans="1:8" ht="24" customHeight="1">
      <c r="A13" s="88"/>
      <c r="B13" s="88"/>
      <c r="C13" s="88"/>
      <c r="D13" s="88"/>
      <c r="E13" s="88"/>
      <c r="F13" s="88"/>
      <c r="G13" s="87" t="s">
        <v>280</v>
      </c>
      <c r="H13" s="87" t="s">
        <v>280</v>
      </c>
    </row>
    <row r="14" spans="1:8" ht="24" customHeight="1">
      <c r="A14" s="88"/>
      <c r="B14" s="88"/>
      <c r="C14" s="88"/>
      <c r="D14" s="88"/>
      <c r="E14" s="88"/>
      <c r="F14" s="88"/>
      <c r="G14" s="87" t="s">
        <v>280</v>
      </c>
      <c r="H14" s="87" t="s">
        <v>280</v>
      </c>
    </row>
    <row r="15" spans="1:8" ht="24" customHeight="1">
      <c r="A15" s="88"/>
      <c r="B15" s="88"/>
      <c r="C15" s="88"/>
      <c r="D15" s="88"/>
      <c r="E15" s="88"/>
      <c r="F15" s="88"/>
      <c r="G15" s="87" t="s">
        <v>280</v>
      </c>
      <c r="H15" s="87" t="s">
        <v>280</v>
      </c>
    </row>
    <row r="16" spans="1:8" ht="24" customHeight="1">
      <c r="A16" s="88"/>
      <c r="B16" s="88"/>
      <c r="C16" s="88"/>
      <c r="D16" s="88"/>
      <c r="E16" s="88"/>
      <c r="F16" s="88"/>
      <c r="G16" s="87" t="s">
        <v>280</v>
      </c>
      <c r="H16" s="87" t="s">
        <v>280</v>
      </c>
    </row>
    <row r="17" spans="1:8" ht="24" customHeight="1">
      <c r="A17" s="88"/>
      <c r="B17" s="88"/>
      <c r="C17" s="88"/>
      <c r="D17" s="88"/>
      <c r="E17" s="88"/>
      <c r="F17" s="88"/>
      <c r="G17" s="87" t="s">
        <v>280</v>
      </c>
      <c r="H17" s="87" t="s">
        <v>280</v>
      </c>
    </row>
    <row r="18" spans="1:8" ht="24" customHeight="1">
      <c r="A18" s="88"/>
      <c r="B18" s="88"/>
      <c r="C18" s="88"/>
      <c r="D18" s="88"/>
      <c r="E18" s="88"/>
      <c r="F18" s="88"/>
      <c r="G18" s="87" t="s">
        <v>280</v>
      </c>
      <c r="H18" s="87" t="s">
        <v>280</v>
      </c>
    </row>
    <row r="19" spans="1:8" ht="24" customHeight="1">
      <c r="A19" s="88"/>
      <c r="B19" s="88"/>
      <c r="C19" s="88"/>
      <c r="D19" s="88"/>
      <c r="E19" s="88"/>
      <c r="F19" s="88"/>
      <c r="G19" s="87" t="s">
        <v>280</v>
      </c>
      <c r="H19" s="87" t="s">
        <v>280</v>
      </c>
    </row>
    <row r="21" ht="13.5">
      <c r="A21" s="1" t="s">
        <v>281</v>
      </c>
    </row>
    <row r="22" ht="13.5">
      <c r="A22" s="1" t="s">
        <v>282</v>
      </c>
    </row>
    <row r="23" ht="13.5">
      <c r="A23" s="1" t="s">
        <v>283</v>
      </c>
    </row>
    <row r="24" ht="13.5">
      <c r="A24" s="1" t="s">
        <v>284</v>
      </c>
    </row>
    <row r="25" ht="13.5">
      <c r="A25" s="1" t="s">
        <v>285</v>
      </c>
    </row>
  </sheetData>
  <sheetProtection/>
  <mergeCells count="3">
    <mergeCell ref="A1:H1"/>
    <mergeCell ref="A2:C2"/>
    <mergeCell ref="F2:H2"/>
  </mergeCells>
  <printOptions horizontalCentered="1"/>
  <pageMargins left="0.7874015748031497" right="0.7874015748031497" top="0.7874015748031497"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1">
      <selection activeCell="A1" sqref="A1:G1"/>
    </sheetView>
  </sheetViews>
  <sheetFormatPr defaultColWidth="9.00390625" defaultRowHeight="13.5"/>
  <cols>
    <col min="1" max="1" width="20.375" style="1" customWidth="1"/>
    <col min="2" max="2" width="26.375" style="1" customWidth="1"/>
    <col min="3" max="3" width="16.875" style="1" customWidth="1"/>
    <col min="4" max="6" width="18.00390625" style="1" customWidth="1"/>
    <col min="7" max="7" width="20.125" style="1" customWidth="1"/>
    <col min="8" max="16384" width="9.00390625" style="1" customWidth="1"/>
  </cols>
  <sheetData>
    <row r="1" spans="1:7" ht="30" customHeight="1">
      <c r="A1" s="439" t="s">
        <v>286</v>
      </c>
      <c r="B1" s="439"/>
      <c r="C1" s="439"/>
      <c r="D1" s="439"/>
      <c r="E1" s="439"/>
      <c r="F1" s="439"/>
      <c r="G1" s="439"/>
    </row>
    <row r="2" spans="1:7" ht="26.25" customHeight="1">
      <c r="A2" s="569" t="s">
        <v>287</v>
      </c>
      <c r="B2" s="569"/>
      <c r="C2" s="2"/>
      <c r="D2" s="2"/>
      <c r="E2" s="87" t="s">
        <v>35</v>
      </c>
      <c r="F2" s="570"/>
      <c r="G2" s="570"/>
    </row>
    <row r="3" spans="1:7" ht="14.25" thickBot="1">
      <c r="A3" s="2"/>
      <c r="B3" s="2"/>
      <c r="C3" s="2"/>
      <c r="D3" s="2"/>
      <c r="E3" s="2"/>
      <c r="F3" s="2"/>
      <c r="G3" s="2"/>
    </row>
    <row r="4" spans="1:7" ht="18.75" customHeight="1">
      <c r="A4" s="573" t="s">
        <v>288</v>
      </c>
      <c r="B4" s="571" t="s">
        <v>289</v>
      </c>
      <c r="C4" s="572"/>
      <c r="D4" s="577" t="s">
        <v>290</v>
      </c>
      <c r="E4" s="578"/>
      <c r="F4" s="579"/>
      <c r="G4" s="575" t="s">
        <v>291</v>
      </c>
    </row>
    <row r="5" spans="1:7" ht="17.25" customHeight="1">
      <c r="A5" s="574"/>
      <c r="B5" s="87" t="s">
        <v>292</v>
      </c>
      <c r="C5" s="87" t="s">
        <v>293</v>
      </c>
      <c r="D5" s="580"/>
      <c r="E5" s="581"/>
      <c r="F5" s="582"/>
      <c r="G5" s="576"/>
    </row>
    <row r="6" spans="1:7" ht="33.75" customHeight="1">
      <c r="A6" s="91"/>
      <c r="B6" s="92" t="s">
        <v>294</v>
      </c>
      <c r="C6" s="93" t="s">
        <v>295</v>
      </c>
      <c r="D6" s="344"/>
      <c r="E6" s="345"/>
      <c r="F6" s="346"/>
      <c r="G6" s="94" t="s">
        <v>296</v>
      </c>
    </row>
    <row r="7" spans="1:7" ht="33.75" customHeight="1">
      <c r="A7" s="91"/>
      <c r="B7" s="92" t="s">
        <v>294</v>
      </c>
      <c r="C7" s="93" t="s">
        <v>295</v>
      </c>
      <c r="D7" s="344"/>
      <c r="E7" s="345"/>
      <c r="F7" s="346"/>
      <c r="G7" s="94" t="s">
        <v>296</v>
      </c>
    </row>
    <row r="8" spans="1:7" ht="33.75" customHeight="1">
      <c r="A8" s="91"/>
      <c r="B8" s="92" t="s">
        <v>294</v>
      </c>
      <c r="C8" s="93" t="s">
        <v>295</v>
      </c>
      <c r="D8" s="344"/>
      <c r="E8" s="345"/>
      <c r="F8" s="346"/>
      <c r="G8" s="94" t="s">
        <v>296</v>
      </c>
    </row>
    <row r="9" spans="1:7" ht="33.75" customHeight="1">
      <c r="A9" s="91"/>
      <c r="B9" s="92" t="s">
        <v>294</v>
      </c>
      <c r="C9" s="93" t="s">
        <v>295</v>
      </c>
      <c r="D9" s="344"/>
      <c r="E9" s="345"/>
      <c r="F9" s="346"/>
      <c r="G9" s="94" t="s">
        <v>296</v>
      </c>
    </row>
    <row r="10" spans="1:7" ht="33.75" customHeight="1">
      <c r="A10" s="91"/>
      <c r="B10" s="92" t="s">
        <v>294</v>
      </c>
      <c r="C10" s="93" t="s">
        <v>295</v>
      </c>
      <c r="D10" s="344"/>
      <c r="E10" s="345"/>
      <c r="F10" s="346"/>
      <c r="G10" s="94" t="s">
        <v>296</v>
      </c>
    </row>
    <row r="11" spans="1:7" ht="33.75" customHeight="1">
      <c r="A11" s="91"/>
      <c r="B11" s="92" t="s">
        <v>294</v>
      </c>
      <c r="C11" s="93" t="s">
        <v>295</v>
      </c>
      <c r="D11" s="344"/>
      <c r="E11" s="345"/>
      <c r="F11" s="346"/>
      <c r="G11" s="94" t="s">
        <v>296</v>
      </c>
    </row>
    <row r="12" spans="1:7" ht="33.75" customHeight="1">
      <c r="A12" s="91"/>
      <c r="B12" s="92" t="s">
        <v>294</v>
      </c>
      <c r="C12" s="93" t="s">
        <v>295</v>
      </c>
      <c r="D12" s="344"/>
      <c r="E12" s="345"/>
      <c r="F12" s="346"/>
      <c r="G12" s="94" t="s">
        <v>296</v>
      </c>
    </row>
    <row r="13" spans="1:7" ht="33.75" customHeight="1">
      <c r="A13" s="95"/>
      <c r="B13" s="92" t="s">
        <v>294</v>
      </c>
      <c r="C13" s="93" t="s">
        <v>295</v>
      </c>
      <c r="D13" s="344"/>
      <c r="E13" s="345"/>
      <c r="F13" s="346"/>
      <c r="G13" s="94" t="s">
        <v>296</v>
      </c>
    </row>
    <row r="14" spans="1:7" ht="33.75" customHeight="1">
      <c r="A14" s="95"/>
      <c r="B14" s="92" t="s">
        <v>294</v>
      </c>
      <c r="C14" s="93" t="s">
        <v>295</v>
      </c>
      <c r="D14" s="344"/>
      <c r="E14" s="345"/>
      <c r="F14" s="346"/>
      <c r="G14" s="94" t="s">
        <v>296</v>
      </c>
    </row>
    <row r="15" spans="1:7" ht="33.75" customHeight="1" thickBot="1">
      <c r="A15" s="96"/>
      <c r="B15" s="97" t="s">
        <v>294</v>
      </c>
      <c r="C15" s="98" t="s">
        <v>295</v>
      </c>
      <c r="D15" s="583"/>
      <c r="E15" s="584"/>
      <c r="F15" s="585"/>
      <c r="G15" s="99" t="s">
        <v>296</v>
      </c>
    </row>
    <row r="16" ht="12.75" customHeight="1"/>
    <row r="17" ht="12.75" customHeight="1">
      <c r="A17" s="1" t="s">
        <v>297</v>
      </c>
    </row>
    <row r="18" ht="12.75" customHeight="1">
      <c r="A18" s="34" t="s">
        <v>298</v>
      </c>
    </row>
    <row r="19" ht="12.75" customHeight="1">
      <c r="A19" s="34" t="s">
        <v>299</v>
      </c>
    </row>
    <row r="20" ht="12.75" customHeight="1">
      <c r="A20" s="34" t="s">
        <v>300</v>
      </c>
    </row>
    <row r="21" ht="12.75" customHeight="1">
      <c r="A21" s="34" t="s">
        <v>301</v>
      </c>
    </row>
    <row r="22" ht="12.75" customHeight="1">
      <c r="A22" s="34" t="s">
        <v>302</v>
      </c>
    </row>
    <row r="23" ht="12.75" customHeight="1">
      <c r="A23" s="34" t="s">
        <v>303</v>
      </c>
    </row>
    <row r="24" ht="12.75" customHeight="1">
      <c r="A24" s="34" t="s">
        <v>532</v>
      </c>
    </row>
    <row r="25" ht="13.5">
      <c r="A25" s="223" t="s">
        <v>533</v>
      </c>
    </row>
  </sheetData>
  <sheetProtection/>
  <mergeCells count="17">
    <mergeCell ref="D6:F6"/>
    <mergeCell ref="D15:F15"/>
    <mergeCell ref="D7:F7"/>
    <mergeCell ref="D8:F8"/>
    <mergeCell ref="D9:F9"/>
    <mergeCell ref="D10:F10"/>
    <mergeCell ref="D11:F11"/>
    <mergeCell ref="D12:F12"/>
    <mergeCell ref="D13:F13"/>
    <mergeCell ref="D14:F14"/>
    <mergeCell ref="A1:G1"/>
    <mergeCell ref="B4:C4"/>
    <mergeCell ref="A4:A5"/>
    <mergeCell ref="G4:G5"/>
    <mergeCell ref="A2:B2"/>
    <mergeCell ref="D4:F5"/>
    <mergeCell ref="F2:G2"/>
  </mergeCells>
  <printOptions horizontalCentered="1"/>
  <pageMargins left="0.3937007874015748" right="0.3937007874015748" top="0.7874015748031497" bottom="0.1968503937007874"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48"/>
  <sheetViews>
    <sheetView view="pageBreakPreview" zoomScaleSheetLayoutView="100" workbookViewId="0" topLeftCell="A1">
      <selection activeCell="N41" sqref="N41"/>
    </sheetView>
  </sheetViews>
  <sheetFormatPr defaultColWidth="9.00390625" defaultRowHeight="15.75" customHeight="1"/>
  <cols>
    <col min="1" max="1" width="1.625" style="148" customWidth="1"/>
    <col min="2" max="10" width="9.00390625" style="148" customWidth="1"/>
    <col min="11" max="11" width="11.375" style="148" customWidth="1"/>
    <col min="12" max="12" width="6.25390625" style="148" customWidth="1"/>
    <col min="13" max="16384" width="9.00390625" style="148" customWidth="1"/>
  </cols>
  <sheetData>
    <row r="1" spans="1:11" ht="36" customHeight="1">
      <c r="A1" s="587" t="s">
        <v>386</v>
      </c>
      <c r="B1" s="587"/>
      <c r="C1" s="587"/>
      <c r="D1" s="587"/>
      <c r="E1" s="587"/>
      <c r="F1" s="587"/>
      <c r="G1" s="587"/>
      <c r="H1" s="587"/>
      <c r="I1" s="587"/>
      <c r="J1" s="587"/>
      <c r="K1" s="587"/>
    </row>
    <row r="4" ht="15.75" customHeight="1">
      <c r="B4" s="148" t="s">
        <v>387</v>
      </c>
    </row>
    <row r="5" ht="15.75" customHeight="1">
      <c r="B5" s="148" t="s">
        <v>388</v>
      </c>
    </row>
    <row r="6" ht="15.75" customHeight="1">
      <c r="B6" s="148" t="s">
        <v>389</v>
      </c>
    </row>
    <row r="8" spans="1:11" ht="15.75" customHeight="1">
      <c r="A8" s="588" t="s">
        <v>390</v>
      </c>
      <c r="B8" s="588"/>
      <c r="C8" s="588"/>
      <c r="D8" s="588"/>
      <c r="E8" s="588"/>
      <c r="F8" s="588"/>
      <c r="G8" s="588"/>
      <c r="H8" s="588"/>
      <c r="I8" s="588"/>
      <c r="J8" s="588"/>
      <c r="K8" s="588"/>
    </row>
    <row r="10" ht="15.75" customHeight="1">
      <c r="B10" s="148" t="s">
        <v>391</v>
      </c>
    </row>
    <row r="11" ht="15.75" customHeight="1">
      <c r="B11" s="148" t="s">
        <v>392</v>
      </c>
    </row>
    <row r="12" ht="15.75" customHeight="1">
      <c r="B12" s="148" t="s">
        <v>393</v>
      </c>
    </row>
    <row r="13" ht="15.75" customHeight="1">
      <c r="B13" s="148" t="s">
        <v>394</v>
      </c>
    </row>
    <row r="14" ht="15.75" customHeight="1">
      <c r="B14" s="148" t="s">
        <v>395</v>
      </c>
    </row>
    <row r="15" ht="15.75" customHeight="1">
      <c r="B15" s="148" t="s">
        <v>396</v>
      </c>
    </row>
    <row r="16" ht="15.75" customHeight="1">
      <c r="B16" s="148" t="s">
        <v>397</v>
      </c>
    </row>
    <row r="17" ht="15.75" customHeight="1">
      <c r="B17" s="148" t="s">
        <v>398</v>
      </c>
    </row>
    <row r="18" ht="15.75" customHeight="1">
      <c r="B18" s="148" t="s">
        <v>399</v>
      </c>
    </row>
    <row r="19" ht="15.75" customHeight="1">
      <c r="B19" s="148" t="s">
        <v>400</v>
      </c>
    </row>
    <row r="20" ht="15.75" customHeight="1">
      <c r="B20" s="148" t="s">
        <v>401</v>
      </c>
    </row>
    <row r="22" ht="15.75" customHeight="1">
      <c r="B22" s="148" t="s">
        <v>402</v>
      </c>
    </row>
    <row r="23" ht="15.75" customHeight="1">
      <c r="B23" s="148" t="s">
        <v>403</v>
      </c>
    </row>
    <row r="26" ht="15.75" customHeight="1">
      <c r="H26" s="148" t="s">
        <v>737</v>
      </c>
    </row>
    <row r="29" ht="15.75" customHeight="1">
      <c r="A29" s="148" t="s">
        <v>647</v>
      </c>
    </row>
    <row r="34" spans="5:6" ht="15.75" customHeight="1">
      <c r="E34" s="586" t="s">
        <v>404</v>
      </c>
      <c r="F34" s="586"/>
    </row>
    <row r="36" spans="5:6" ht="15.75" customHeight="1">
      <c r="E36" s="586" t="s">
        <v>35</v>
      </c>
      <c r="F36" s="586"/>
    </row>
    <row r="38" spans="5:6" ht="15.75" customHeight="1">
      <c r="E38" s="586" t="s">
        <v>405</v>
      </c>
      <c r="F38" s="586"/>
    </row>
    <row r="39" spans="5:6" ht="15.75" customHeight="1">
      <c r="E39" s="586" t="s">
        <v>406</v>
      </c>
      <c r="F39" s="586"/>
    </row>
    <row r="41" spans="5:7" ht="15.75" customHeight="1">
      <c r="E41" s="586" t="s">
        <v>407</v>
      </c>
      <c r="F41" s="586"/>
      <c r="G41" s="148" t="s">
        <v>408</v>
      </c>
    </row>
    <row r="47" ht="15.75" customHeight="1">
      <c r="B47" s="148" t="s">
        <v>409</v>
      </c>
    </row>
    <row r="48" ht="15.75" customHeight="1">
      <c r="B48" s="148" t="s">
        <v>410</v>
      </c>
    </row>
  </sheetData>
  <sheetProtection/>
  <mergeCells count="7">
    <mergeCell ref="E41:F41"/>
    <mergeCell ref="A1:K1"/>
    <mergeCell ref="A8:K8"/>
    <mergeCell ref="E34:F34"/>
    <mergeCell ref="E36:F36"/>
    <mergeCell ref="E38:F38"/>
    <mergeCell ref="E39:F39"/>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0201317</cp:lastModifiedBy>
  <cp:lastPrinted>2022-12-19T02:53:05Z</cp:lastPrinted>
  <dcterms:created xsi:type="dcterms:W3CDTF">2004-11-16T14:43:31Z</dcterms:created>
  <dcterms:modified xsi:type="dcterms:W3CDTF">2022-12-26T06:59:16Z</dcterms:modified>
  <cp:category/>
  <cp:version/>
  <cp:contentType/>
  <cp:contentStatus/>
</cp:coreProperties>
</file>